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③_審査管理係\9_業務別\16_人材育成\Ｒ１年度\"/>
    </mc:Choice>
  </mc:AlternateContent>
  <bookViews>
    <workbookView xWindow="0" yWindow="0" windowWidth="19200" windowHeight="11610" tabRatio="955" firstSheet="1" activeTab="1"/>
  </bookViews>
  <sheets>
    <sheet name="質問集約票の利用方法について" sheetId="16" r:id="rId1"/>
    <sheet name="国保請求事務の手引き（質問集約票）" sheetId="7" r:id="rId2"/>
    <sheet name="受付内容と問い合わせ先" sheetId="14" r:id="rId3"/>
    <sheet name="窓口受付開設日" sheetId="13" r:id="rId4"/>
    <sheet name="別紙１" sheetId="11" state="hidden" r:id="rId5"/>
    <sheet name="ＦＡＱ公開時消してね" sheetId="9" state="hidden" r:id="rId6"/>
    <sheet name="設定" sheetId="8" state="hidden" r:id="rId7"/>
  </sheets>
  <externalReferences>
    <externalReference r:id="rId8"/>
    <externalReference r:id="rId9"/>
    <externalReference r:id="rId10"/>
    <externalReference r:id="rId11"/>
  </externalReferences>
  <definedNames>
    <definedName name="_xlnm._FilterDatabase" localSheetId="1" hidden="1">'国保請求事務の手引き（質問集約票）'!$A$5:$I$173</definedName>
    <definedName name="■IO種別">OFFSET([1]画面レイアウト!$A$64,0,0,COUNTA([2]リスト!$A$1:$A$65536)-1,1)</definedName>
    <definedName name="○">#REF!</definedName>
    <definedName name="CRUDマトリックス" localSheetId="0">#REF!</definedName>
    <definedName name="CRUDマトリックス">#REF!</definedName>
    <definedName name="PJTBL">[3]マスター!$E$3:$F$30</definedName>
    <definedName name="_xlnm.Print_Area" localSheetId="1">'国保請求事務の手引き（質問集約票）'!$A$1:$I$173</definedName>
    <definedName name="_xlnm.Print_Titles" localSheetId="1">'国保請求事務の手引き（質問集約票）'!$1:$5</definedName>
    <definedName name="あ">#REF!</definedName>
    <definedName name="ああああ">#REF!</definedName>
    <definedName name="あああああああ">#REF!</definedName>
    <definedName name="あい">#REF!</definedName>
    <definedName name="あいう">#REF!</definedName>
    <definedName name="あいうえ">#REF!</definedName>
    <definedName name="あいうえおか">#REF!</definedName>
    <definedName name="いいいいいいい">#REF!</definedName>
    <definedName name="イベントID一覧" localSheetId="0">#REF!</definedName>
    <definedName name="イベントID一覧">#REF!</definedName>
    <definedName name="インクルードファイル">'[4]画面定義書（画面定義）'!#REF!</definedName>
    <definedName name="インタフェース設計書" localSheetId="0">#REF!</definedName>
    <definedName name="インタフェース設計書">#REF!</definedName>
    <definedName name="ううううううううううううううううう">#REF!</definedName>
    <definedName name="お">#REF!</definedName>
    <definedName name="サーバ処理一覧" localSheetId="0">#REF!</definedName>
    <definedName name="サーバ処理一覧">#REF!</definedName>
    <definedName name="サービス処理設計書" localSheetId="0">#REF!</definedName>
    <definedName name="サービス処理設計書">#REF!</definedName>
    <definedName name="サービス定義書" localSheetId="0">#REF!</definedName>
    <definedName name="サービス定義書">#REF!</definedName>
    <definedName name="ジョブネット一覧" localSheetId="0">#REF!</definedName>
    <definedName name="ジョブネット一覧">#REF!</definedName>
    <definedName name="ジョブネット図" localSheetId="0">#REF!</definedName>
    <definedName name="ジョブネット図">#REF!</definedName>
    <definedName name="ジョブ設計書" localSheetId="0">#REF!</definedName>
    <definedName name="ジョブ設計書">#REF!</definedName>
    <definedName name="データモデル定義" localSheetId="0">#REF!</definedName>
    <definedName name="データモデル定義">#REF!</definedName>
    <definedName name="ファンクションキー機能説明">OFFSET([1]画面レイアウト!$AK$64,0,0,COUNTA([1]画面レイアウト!$AK$1:$AK$65536)-1,1)</definedName>
    <definedName name="メインファイル" localSheetId="0">'[4]画面定義書（画面定義）'!#REF!</definedName>
    <definedName name="メインファイル">'[4]画面定義書（画面定義）'!#REF!</definedName>
    <definedName name="画面ID">'[4]画面定義書（画面定義）'!$D$3</definedName>
    <definedName name="画面設計書" localSheetId="0">#REF!</definedName>
    <definedName name="画面設計書">#REF!</definedName>
    <definedName name="画面名">'[4]画面定義書（画面定義）'!$D$4</definedName>
    <definedName name="機能定義" localSheetId="0">#REF!</definedName>
    <definedName name="機能定義">#REF!</definedName>
    <definedName name="共通部品定義書" localSheetId="0">#REF!</definedName>
    <definedName name="共通部品定義書">#REF!</definedName>
    <definedName name="業務フロー定義" localSheetId="0">#REF!</definedName>
    <definedName name="業務フロー定義">#REF!</definedName>
    <definedName name="県名" localSheetId="0">#REF!</definedName>
    <definedName name="県名">#REF!</definedName>
    <definedName name="支部名称">#REF!</definedName>
    <definedName name="事例">#REF!</definedName>
    <definedName name="実施機関">#REF!</definedName>
    <definedName name="診療月">#REF!</definedName>
    <definedName name="診療年">#REF!</definedName>
    <definedName name="大分類" localSheetId="0">#REF!</definedName>
    <definedName name="大分類">#REF!</definedName>
    <definedName name="帳票設計書" localSheetId="0">#REF!</definedName>
    <definedName name="帳票設計書">#REF!</definedName>
    <definedName name="番号" localSheetId="1">#REF!</definedName>
    <definedName name="番号" localSheetId="0">#REF!</definedName>
    <definedName name="番号">#REF!</definedName>
    <definedName name="府県">#REF!</definedName>
    <definedName name="法別">#REF!</definedName>
  </definedNames>
  <calcPr calcId="152511"/>
</workbook>
</file>

<file path=xl/calcChain.xml><?xml version="1.0" encoding="utf-8"?>
<calcChain xmlns="http://schemas.openxmlformats.org/spreadsheetml/2006/main">
  <c r="A10" i="7" l="1"/>
  <c r="A11" i="7"/>
  <c r="A6" i="7"/>
  <c r="A12" i="7"/>
  <c r="A13" i="7"/>
  <c r="A7" i="7"/>
  <c r="A14" i="7"/>
  <c r="A8" i="7"/>
  <c r="A15" i="7"/>
  <c r="A16" i="7"/>
  <c r="A17" i="7"/>
  <c r="A18" i="7"/>
  <c r="A20" i="7"/>
  <c r="A9" i="7"/>
  <c r="A19"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alcChain>
</file>

<file path=xl/comments1.xml><?xml version="1.0" encoding="utf-8"?>
<comments xmlns="http://schemas.openxmlformats.org/spreadsheetml/2006/main">
  <authors>
    <author>浜川　太一</author>
  </authors>
  <commentList>
    <comment ref="I5" authorId="0" shapeId="0">
      <text>
        <r>
          <rPr>
            <b/>
            <sz val="9"/>
            <color indexed="81"/>
            <rFont val="ＭＳ Ｐゴシック"/>
            <family val="3"/>
            <charset val="128"/>
          </rPr>
          <t>この列は見せないようにする。</t>
        </r>
      </text>
    </comment>
  </commentList>
</comments>
</file>

<file path=xl/sharedStrings.xml><?xml version="1.0" encoding="utf-8"?>
<sst xmlns="http://schemas.openxmlformats.org/spreadsheetml/2006/main" count="1388" uniqueCount="353">
  <si>
    <t>質問内容</t>
    <rPh sb="0" eb="2">
      <t>シツモン</t>
    </rPh>
    <rPh sb="2" eb="4">
      <t>ナイヨウ</t>
    </rPh>
    <phoneticPr fontId="1"/>
  </si>
  <si>
    <t>回答</t>
    <rPh sb="0" eb="2">
      <t>カイトウ</t>
    </rPh>
    <phoneticPr fontId="1"/>
  </si>
  <si>
    <t>1：機器・ネットワーク等について</t>
    <phoneticPr fontId="1"/>
  </si>
  <si>
    <t>4：過誤調整等について</t>
    <phoneticPr fontId="1"/>
  </si>
  <si>
    <t>5：その他</t>
    <phoneticPr fontId="1"/>
  </si>
  <si>
    <t>＜分類＞</t>
    <rPh sb="1" eb="3">
      <t>ブンルイ</t>
    </rPh>
    <phoneticPr fontId="1"/>
  </si>
  <si>
    <t>2：資格・給付等について</t>
    <rPh sb="2" eb="4">
      <t>シカク</t>
    </rPh>
    <phoneticPr fontId="1"/>
  </si>
  <si>
    <t>3：レセプト点検について</t>
    <phoneticPr fontId="1"/>
  </si>
  <si>
    <t>45428110410000034593</t>
    <phoneticPr fontId="1"/>
  </si>
  <si>
    <t>45428110110000048041</t>
    <phoneticPr fontId="1"/>
  </si>
  <si>
    <t>他８件あり</t>
    <rPh sb="0" eb="1">
      <t>ホカ</t>
    </rPh>
    <rPh sb="2" eb="3">
      <t>ケン</t>
    </rPh>
    <phoneticPr fontId="1"/>
  </si>
  <si>
    <t>○管理番号102について（浜川メモ）</t>
    <rPh sb="1" eb="3">
      <t>カンリ</t>
    </rPh>
    <rPh sb="3" eb="5">
      <t>バンゴウ</t>
    </rPh>
    <rPh sb="13" eb="15">
      <t>ハマカワ</t>
    </rPh>
    <phoneticPr fontId="1"/>
  </si>
  <si>
    <t>全国共通キー</t>
    <rPh sb="0" eb="2">
      <t>ゼンコク</t>
    </rPh>
    <rPh sb="2" eb="4">
      <t>キョウツウ</t>
    </rPh>
    <phoneticPr fontId="1"/>
  </si>
  <si>
    <t>データモデル設計
テーブル定義書</t>
    <rPh sb="6" eb="8">
      <t>セッケイ</t>
    </rPh>
    <phoneticPr fontId="10"/>
  </si>
  <si>
    <t>システム名</t>
    <phoneticPr fontId="1"/>
  </si>
  <si>
    <t>スキーマ</t>
    <phoneticPr fontId="10"/>
  </si>
  <si>
    <t>作成者</t>
    <phoneticPr fontId="10"/>
  </si>
  <si>
    <t>作成日</t>
    <rPh sb="0" eb="3">
      <t>サクセイビ</t>
    </rPh>
    <phoneticPr fontId="10"/>
  </si>
  <si>
    <t>更新者</t>
    <rPh sb="0" eb="2">
      <t>コウシン</t>
    </rPh>
    <rPh sb="2" eb="3">
      <t>シャ</t>
    </rPh>
    <phoneticPr fontId="10"/>
  </si>
  <si>
    <t>更新日</t>
    <rPh sb="0" eb="3">
      <t>コウシンビ</t>
    </rPh>
    <phoneticPr fontId="10"/>
  </si>
  <si>
    <t>保険者サービス系</t>
    <phoneticPr fontId="1"/>
  </si>
  <si>
    <t>USR_HOKN0001</t>
    <phoneticPr fontId="10"/>
  </si>
  <si>
    <t>理由内容マスタ（MHMSTRRYNY）　　以下は、データ内容を示す別紙であり、データ内容は変更される可能性があります。</t>
    <phoneticPr fontId="10"/>
  </si>
  <si>
    <t>理由内容コード</t>
  </si>
  <si>
    <t>理由内容名称</t>
  </si>
  <si>
    <t>点数表</t>
  </si>
  <si>
    <t>対象診療行為識別</t>
  </si>
  <si>
    <t>対象歯科診療行為識別</t>
  </si>
  <si>
    <t>対象医薬品識別</t>
  </si>
  <si>
    <t>対象特定器材識別</t>
  </si>
  <si>
    <t>対象診断群分類識別</t>
  </si>
  <si>
    <t>対象調剤数量識別</t>
    <rPh sb="4" eb="6">
      <t>スウリョウ</t>
    </rPh>
    <phoneticPr fontId="10"/>
  </si>
  <si>
    <t>対象調剤料識別</t>
    <rPh sb="4" eb="5">
      <t>リョウ</t>
    </rPh>
    <phoneticPr fontId="10"/>
  </si>
  <si>
    <t>対象調剤加算料識別</t>
  </si>
  <si>
    <t>対象調剤基本料識別</t>
  </si>
  <si>
    <t>対象薬学管理料識別</t>
  </si>
  <si>
    <t>参照傷病名識別</t>
  </si>
  <si>
    <t>参照診療行為識別</t>
  </si>
  <si>
    <t>参照歯科診療行為識別</t>
  </si>
  <si>
    <t>参照医薬品識別</t>
  </si>
  <si>
    <t>参照特定器材識別</t>
  </si>
  <si>
    <t>参照コメント識別</t>
  </si>
  <si>
    <t>参照診断群分類識別</t>
  </si>
  <si>
    <t>削除フラグ</t>
  </si>
  <si>
    <t>ロック日付</t>
  </si>
  <si>
    <t>ロック機能ＩＤ</t>
  </si>
  <si>
    <t>ロックフラグ</t>
  </si>
  <si>
    <t>最終更新日付</t>
  </si>
  <si>
    <t>最終更新ユーザＩＤ</t>
  </si>
  <si>
    <t>200101</t>
  </si>
  <si>
    <t>『対象』の適応外</t>
  </si>
  <si>
    <t>01</t>
  </si>
  <si>
    <t>1</t>
  </si>
  <si>
    <t>0</t>
  </si>
  <si>
    <t>200102</t>
  </si>
  <si>
    <t>『対象』の過剰</t>
  </si>
  <si>
    <t>200103</t>
  </si>
  <si>
    <t>『対象』の重複</t>
  </si>
  <si>
    <t>200104</t>
  </si>
  <si>
    <t>『対象』の併用・併施</t>
  </si>
  <si>
    <t>200105</t>
  </si>
  <si>
    <t>『対象』の一連</t>
  </si>
  <si>
    <t>200106</t>
  </si>
  <si>
    <t>『対象』の包括</t>
  </si>
  <si>
    <t>200107</t>
  </si>
  <si>
    <t>『対象』の算定誤り</t>
  </si>
  <si>
    <t>200108</t>
  </si>
  <si>
    <t>『対象』の長期投与</t>
  </si>
  <si>
    <t>200109</t>
  </si>
  <si>
    <t>『対象』の禁忌</t>
  </si>
  <si>
    <t>200110</t>
  </si>
  <si>
    <t>参考レセプト</t>
  </si>
  <si>
    <t>200111</t>
  </si>
  <si>
    <t>その他（上記以外の理由内容）</t>
  </si>
  <si>
    <t>200201</t>
  </si>
  <si>
    <t>02</t>
  </si>
  <si>
    <t>200202</t>
  </si>
  <si>
    <t>200203</t>
  </si>
  <si>
    <t>200204</t>
  </si>
  <si>
    <t>200205</t>
  </si>
  <si>
    <t>200206</t>
  </si>
  <si>
    <t>200207</t>
  </si>
  <si>
    <t>200208</t>
  </si>
  <si>
    <t>200209</t>
  </si>
  <si>
    <t>200210</t>
  </si>
  <si>
    <t>『対象』の誤り</t>
  </si>
  <si>
    <t>200211</t>
  </si>
  <si>
    <t>200212</t>
  </si>
  <si>
    <t>200301</t>
  </si>
  <si>
    <t>03</t>
  </si>
  <si>
    <t>200302</t>
  </si>
  <si>
    <t>200303</t>
  </si>
  <si>
    <t>200304</t>
  </si>
  <si>
    <t>200305</t>
  </si>
  <si>
    <t>200306</t>
  </si>
  <si>
    <t>200307</t>
  </si>
  <si>
    <t>200308</t>
  </si>
  <si>
    <t>200309</t>
  </si>
  <si>
    <t>200310</t>
  </si>
  <si>
    <t>200311</t>
  </si>
  <si>
    <t>200401</t>
  </si>
  <si>
    <t>04</t>
  </si>
  <si>
    <t>200402</t>
  </si>
  <si>
    <t>200403</t>
  </si>
  <si>
    <t>200404</t>
  </si>
  <si>
    <t>200405</t>
  </si>
  <si>
    <t>200406</t>
  </si>
  <si>
    <t>200407</t>
  </si>
  <si>
    <t>200408</t>
  </si>
  <si>
    <t>200409</t>
  </si>
  <si>
    <t>200410</t>
  </si>
  <si>
    <t>『対象』の超過</t>
  </si>
  <si>
    <t>200411</t>
  </si>
  <si>
    <t>『対象』の併算定</t>
  </si>
  <si>
    <t>200412</t>
  </si>
  <si>
    <t>200413</t>
  </si>
  <si>
    <t>200601</t>
  </si>
  <si>
    <t>06</t>
  </si>
  <si>
    <t>項番0115　別紙</t>
    <rPh sb="0" eb="2">
      <t>コウバン</t>
    </rPh>
    <rPh sb="7" eb="9">
      <t>ベッシ</t>
    </rPh>
    <phoneticPr fontId="1"/>
  </si>
  <si>
    <t>質問
番号</t>
    <rPh sb="0" eb="2">
      <t>シツモン</t>
    </rPh>
    <rPh sb="3" eb="5">
      <t>バンゴウ</t>
    </rPh>
    <phoneticPr fontId="1"/>
  </si>
  <si>
    <t>カテゴリー１</t>
    <phoneticPr fontId="1"/>
  </si>
  <si>
    <t>連合会使用欄
担当係</t>
    <rPh sb="0" eb="3">
      <t>レンゴウカイ</t>
    </rPh>
    <rPh sb="3" eb="5">
      <t>シヨウ</t>
    </rPh>
    <rPh sb="5" eb="6">
      <t>ラン</t>
    </rPh>
    <rPh sb="7" eb="9">
      <t>タントウ</t>
    </rPh>
    <rPh sb="9" eb="10">
      <t>カカリ</t>
    </rPh>
    <phoneticPr fontId="1"/>
  </si>
  <si>
    <t>タイトル</t>
    <phoneticPr fontId="1"/>
  </si>
  <si>
    <t>カテゴリー2</t>
    <phoneticPr fontId="1"/>
  </si>
  <si>
    <t>備考</t>
    <rPh sb="0" eb="2">
      <t>ビコウ</t>
    </rPh>
    <phoneticPr fontId="1"/>
  </si>
  <si>
    <t>乳幼児・ひとり親</t>
    <rPh sb="0" eb="3">
      <t>ニュウヨウジ</t>
    </rPh>
    <rPh sb="7" eb="8">
      <t>オヤ</t>
    </rPh>
    <phoneticPr fontId="1"/>
  </si>
  <si>
    <t>自動償還システムの入手方法について</t>
    <rPh sb="0" eb="2">
      <t>ジドウ</t>
    </rPh>
    <rPh sb="2" eb="4">
      <t>ショウカン</t>
    </rPh>
    <rPh sb="9" eb="11">
      <t>ニュウシュ</t>
    </rPh>
    <rPh sb="11" eb="13">
      <t>ホウホウ</t>
    </rPh>
    <phoneticPr fontId="1"/>
  </si>
  <si>
    <t>療養費係</t>
    <rPh sb="0" eb="3">
      <t>リョウヨウヒ</t>
    </rPh>
    <rPh sb="3" eb="4">
      <t>カカリ</t>
    </rPh>
    <phoneticPr fontId="1"/>
  </si>
  <si>
    <t>乳幼児・ひとり親</t>
    <phoneticPr fontId="1"/>
  </si>
  <si>
    <t>当月分（提出する月の前月診療分）と月遅れ分（提出する月の前月以前の診療分）を一緒に提出する際は、送付票一枚を添付して一冊に綴じてください。</t>
    <rPh sb="0" eb="3">
      <t>トウゲツブン</t>
    </rPh>
    <rPh sb="4" eb="6">
      <t>テイシュツ</t>
    </rPh>
    <rPh sb="8" eb="9">
      <t>ツキ</t>
    </rPh>
    <rPh sb="10" eb="11">
      <t>マエ</t>
    </rPh>
    <rPh sb="11" eb="12">
      <t>ガツ</t>
    </rPh>
    <rPh sb="12" eb="14">
      <t>シンリョウ</t>
    </rPh>
    <rPh sb="14" eb="15">
      <t>ブン</t>
    </rPh>
    <rPh sb="17" eb="19">
      <t>ツキオク</t>
    </rPh>
    <rPh sb="20" eb="21">
      <t>ブン</t>
    </rPh>
    <rPh sb="22" eb="24">
      <t>テイシュツ</t>
    </rPh>
    <rPh sb="26" eb="27">
      <t>ツキ</t>
    </rPh>
    <rPh sb="28" eb="30">
      <t>ゼンゲツ</t>
    </rPh>
    <rPh sb="30" eb="32">
      <t>イゼン</t>
    </rPh>
    <rPh sb="33" eb="35">
      <t>シンリョウ</t>
    </rPh>
    <rPh sb="35" eb="36">
      <t>ブン</t>
    </rPh>
    <rPh sb="38" eb="39">
      <t>イッ</t>
    </rPh>
    <rPh sb="39" eb="40">
      <t>チョ</t>
    </rPh>
    <rPh sb="41" eb="43">
      <t>テイシュツ</t>
    </rPh>
    <rPh sb="45" eb="46">
      <t>サイ</t>
    </rPh>
    <rPh sb="48" eb="50">
      <t>ソウフ</t>
    </rPh>
    <rPh sb="50" eb="51">
      <t>ヒョウ</t>
    </rPh>
    <rPh sb="51" eb="53">
      <t>イチマイ</t>
    </rPh>
    <rPh sb="54" eb="56">
      <t>テンプ</t>
    </rPh>
    <rPh sb="58" eb="60">
      <t>イッサツ</t>
    </rPh>
    <rPh sb="61" eb="62">
      <t>ト</t>
    </rPh>
    <phoneticPr fontId="1"/>
  </si>
  <si>
    <t>電子媒体（CD-R）への記載について</t>
    <rPh sb="0" eb="2">
      <t>デンシ</t>
    </rPh>
    <rPh sb="2" eb="4">
      <t>バイタイ</t>
    </rPh>
    <rPh sb="12" eb="14">
      <t>キサイ</t>
    </rPh>
    <phoneticPr fontId="1"/>
  </si>
  <si>
    <t>あはき</t>
  </si>
  <si>
    <t>【連合会ホームページ→療養費施術機関の皆様へ→はり・きゅう及びあん摩・マッサージ・指圧施術機関の皆様へ→受付締切日・支払日・郵送、宅配便のお願い】に掲載あり。</t>
    <rPh sb="1" eb="3">
      <t>レンゴウ</t>
    </rPh>
    <rPh sb="3" eb="4">
      <t>カイ</t>
    </rPh>
    <rPh sb="11" eb="14">
      <t>リョウヨウヒ</t>
    </rPh>
    <rPh sb="14" eb="16">
      <t>セジュツ</t>
    </rPh>
    <rPh sb="16" eb="18">
      <t>キカン</t>
    </rPh>
    <rPh sb="19" eb="21">
      <t>ミナサマ</t>
    </rPh>
    <rPh sb="29" eb="30">
      <t>オヨ</t>
    </rPh>
    <rPh sb="33" eb="34">
      <t>マ</t>
    </rPh>
    <rPh sb="41" eb="43">
      <t>シアツ</t>
    </rPh>
    <rPh sb="43" eb="45">
      <t>セジュツ</t>
    </rPh>
    <rPh sb="45" eb="47">
      <t>キカン</t>
    </rPh>
    <rPh sb="48" eb="50">
      <t>ミナサマ</t>
    </rPh>
    <rPh sb="52" eb="54">
      <t>ウケツケ</t>
    </rPh>
    <rPh sb="54" eb="57">
      <t>シメキリビ</t>
    </rPh>
    <rPh sb="58" eb="61">
      <t>シハライビ</t>
    </rPh>
    <rPh sb="62" eb="64">
      <t>ユウソウ</t>
    </rPh>
    <rPh sb="65" eb="68">
      <t>タクハイビン</t>
    </rPh>
    <rPh sb="70" eb="71">
      <t>ネガ</t>
    </rPh>
    <rPh sb="74" eb="76">
      <t>ケイサイ</t>
    </rPh>
    <phoneticPr fontId="1"/>
  </si>
  <si>
    <t>返戻再請求等の月遅れ分の請求については、当月分の総括票及び請求書へ合算し、一緒に綴じて提出してください。
※総括票及び請求書は月毎に作成する必要はありません。</t>
    <rPh sb="20" eb="23">
      <t>トウゲツブン</t>
    </rPh>
    <rPh sb="24" eb="26">
      <t>ソウカツ</t>
    </rPh>
    <rPh sb="26" eb="27">
      <t>ヒョウ</t>
    </rPh>
    <rPh sb="27" eb="28">
      <t>オヨ</t>
    </rPh>
    <rPh sb="29" eb="32">
      <t>セイキュウショ</t>
    </rPh>
    <rPh sb="33" eb="35">
      <t>ガッサン</t>
    </rPh>
    <rPh sb="37" eb="39">
      <t>イッショ</t>
    </rPh>
    <rPh sb="40" eb="41">
      <t>ト</t>
    </rPh>
    <rPh sb="43" eb="45">
      <t>テイシュツ</t>
    </rPh>
    <rPh sb="55" eb="58">
      <t>ソウカツヒョウ</t>
    </rPh>
    <rPh sb="58" eb="59">
      <t>オヨ</t>
    </rPh>
    <rPh sb="60" eb="63">
      <t>セイキュウショ</t>
    </rPh>
    <rPh sb="64" eb="66">
      <t>ツキゴト</t>
    </rPh>
    <rPh sb="67" eb="69">
      <t>サクセイ</t>
    </rPh>
    <rPh sb="71" eb="73">
      <t>ヒツヨウ</t>
    </rPh>
    <phoneticPr fontId="1"/>
  </si>
  <si>
    <t>【連合会ホームページ→療養費施術機関の皆様へ→はり・きゅう及びあん摩・マッサージ・指圧施術機関の皆様へ→療養費請求方法→８．療養費支給申請書請求時留意事項及び誤り事例→【総括票・請求書】の４】に掲載あり。</t>
    <rPh sb="1" eb="3">
      <t>レンゴウ</t>
    </rPh>
    <rPh sb="3" eb="4">
      <t>カイ</t>
    </rPh>
    <rPh sb="11" eb="14">
      <t>リョウヨウヒ</t>
    </rPh>
    <rPh sb="14" eb="16">
      <t>セジュツ</t>
    </rPh>
    <rPh sb="16" eb="18">
      <t>キカン</t>
    </rPh>
    <rPh sb="19" eb="21">
      <t>ミナサマ</t>
    </rPh>
    <rPh sb="29" eb="30">
      <t>オヨ</t>
    </rPh>
    <rPh sb="33" eb="34">
      <t>マ</t>
    </rPh>
    <rPh sb="41" eb="43">
      <t>シアツ</t>
    </rPh>
    <rPh sb="43" eb="45">
      <t>セジュツ</t>
    </rPh>
    <rPh sb="45" eb="47">
      <t>キカン</t>
    </rPh>
    <rPh sb="48" eb="50">
      <t>ミナサマ</t>
    </rPh>
    <rPh sb="52" eb="55">
      <t>リョウヨウヒ</t>
    </rPh>
    <rPh sb="55" eb="57">
      <t>セイキュウ</t>
    </rPh>
    <rPh sb="57" eb="59">
      <t>ホウホウ</t>
    </rPh>
    <rPh sb="62" eb="65">
      <t>リョウヨウヒ</t>
    </rPh>
    <rPh sb="65" eb="67">
      <t>シキュウ</t>
    </rPh>
    <rPh sb="67" eb="70">
      <t>シンセイショ</t>
    </rPh>
    <rPh sb="70" eb="72">
      <t>セイキュウ</t>
    </rPh>
    <rPh sb="72" eb="73">
      <t>ジ</t>
    </rPh>
    <rPh sb="73" eb="75">
      <t>リュウイ</t>
    </rPh>
    <rPh sb="75" eb="77">
      <t>ジコウ</t>
    </rPh>
    <rPh sb="77" eb="78">
      <t>オヨ</t>
    </rPh>
    <rPh sb="79" eb="80">
      <t>アヤマ</t>
    </rPh>
    <rPh sb="81" eb="83">
      <t>ジレイ</t>
    </rPh>
    <rPh sb="85" eb="87">
      <t>ソウカツ</t>
    </rPh>
    <rPh sb="87" eb="88">
      <t>ヒョウ</t>
    </rPh>
    <rPh sb="89" eb="92">
      <t>セイキュウショ</t>
    </rPh>
    <rPh sb="97" eb="99">
      <t>ケイサイ</t>
    </rPh>
    <phoneticPr fontId="1"/>
  </si>
  <si>
    <t>編綴方法について</t>
    <rPh sb="0" eb="4">
      <t>ヘンテツホウホウ</t>
    </rPh>
    <phoneticPr fontId="1"/>
  </si>
  <si>
    <t>【連合会ホームページ→療養費施術機関の皆様へ→はり・きゅう及びあん摩・マッサージ・指圧施術機関の皆様へ→国保連合会からの各種通知→はり師・きゅう師及びあん摩・マッサージ・指圧師の施術に係る療養費支給申請書等の取扱いの変更について→【別紙４】に掲載あり。</t>
    <rPh sb="1" eb="3">
      <t>レンゴウ</t>
    </rPh>
    <rPh sb="3" eb="4">
      <t>カイ</t>
    </rPh>
    <rPh sb="11" eb="14">
      <t>リョウヨウヒ</t>
    </rPh>
    <rPh sb="14" eb="16">
      <t>セジュツ</t>
    </rPh>
    <rPh sb="16" eb="18">
      <t>キカン</t>
    </rPh>
    <rPh sb="19" eb="21">
      <t>ミナサマ</t>
    </rPh>
    <rPh sb="29" eb="30">
      <t>オヨ</t>
    </rPh>
    <rPh sb="33" eb="34">
      <t>マ</t>
    </rPh>
    <rPh sb="41" eb="43">
      <t>シアツ</t>
    </rPh>
    <rPh sb="43" eb="45">
      <t>セジュツ</t>
    </rPh>
    <rPh sb="45" eb="47">
      <t>キカン</t>
    </rPh>
    <rPh sb="48" eb="50">
      <t>ミナサマ</t>
    </rPh>
    <rPh sb="52" eb="54">
      <t>コクホ</t>
    </rPh>
    <rPh sb="54" eb="57">
      <t>レンゴウカイ</t>
    </rPh>
    <rPh sb="60" eb="62">
      <t>カクシュ</t>
    </rPh>
    <rPh sb="62" eb="64">
      <t>ツウチ</t>
    </rPh>
    <rPh sb="67" eb="68">
      <t>シ</t>
    </rPh>
    <rPh sb="72" eb="73">
      <t>シ</t>
    </rPh>
    <rPh sb="73" eb="74">
      <t>オヨ</t>
    </rPh>
    <rPh sb="77" eb="78">
      <t>マ</t>
    </rPh>
    <rPh sb="85" eb="87">
      <t>シアツ</t>
    </rPh>
    <rPh sb="87" eb="88">
      <t>シ</t>
    </rPh>
    <rPh sb="89" eb="91">
      <t>セジュツ</t>
    </rPh>
    <rPh sb="92" eb="93">
      <t>カカワ</t>
    </rPh>
    <rPh sb="94" eb="97">
      <t>リョウヨウヒ</t>
    </rPh>
    <rPh sb="97" eb="99">
      <t>シキュウ</t>
    </rPh>
    <rPh sb="99" eb="102">
      <t>シンセイショ</t>
    </rPh>
    <rPh sb="102" eb="103">
      <t>トウ</t>
    </rPh>
    <rPh sb="104" eb="106">
      <t>トリアツカ</t>
    </rPh>
    <rPh sb="108" eb="110">
      <t>ヘンコウ</t>
    </rPh>
    <rPh sb="116" eb="118">
      <t>ベッシ</t>
    </rPh>
    <rPh sb="121" eb="123">
      <t>ケイサイ</t>
    </rPh>
    <phoneticPr fontId="1"/>
  </si>
  <si>
    <t>柔整</t>
    <rPh sb="0" eb="2">
      <t>ジュウセイ</t>
    </rPh>
    <phoneticPr fontId="1"/>
  </si>
  <si>
    <t>国保分・後期分の請求がある場合の総括票（Ⅰ）の記載について</t>
    <rPh sb="0" eb="2">
      <t>コクホ</t>
    </rPh>
    <rPh sb="2" eb="3">
      <t>ブン</t>
    </rPh>
    <rPh sb="4" eb="6">
      <t>コウキ</t>
    </rPh>
    <rPh sb="6" eb="7">
      <t>ブン</t>
    </rPh>
    <rPh sb="8" eb="10">
      <t>セイキュウ</t>
    </rPh>
    <rPh sb="13" eb="15">
      <t>バアイ</t>
    </rPh>
    <rPh sb="16" eb="18">
      <t>ソウカツ</t>
    </rPh>
    <rPh sb="18" eb="19">
      <t>ヒョウ</t>
    </rPh>
    <rPh sb="23" eb="25">
      <t>キサイ</t>
    </rPh>
    <phoneticPr fontId="1"/>
  </si>
  <si>
    <t>国保分・後期分の請求がある場合、総括票（Ⅰ）は１枚に記載をお願いします。
※国保分と後期分でそれぞれ総括票（Ⅰ）を作成・添付している場合が多く見受けられます。</t>
    <rPh sb="24" eb="25">
      <t>マイ</t>
    </rPh>
    <rPh sb="26" eb="28">
      <t>キサイ</t>
    </rPh>
    <rPh sb="30" eb="31">
      <t>ネガ</t>
    </rPh>
    <rPh sb="39" eb="42">
      <t>コクホブン</t>
    </rPh>
    <rPh sb="43" eb="45">
      <t>コウキ</t>
    </rPh>
    <rPh sb="45" eb="46">
      <t>ブン</t>
    </rPh>
    <rPh sb="51" eb="54">
      <t>ソウカツヒョウ</t>
    </rPh>
    <rPh sb="58" eb="60">
      <t>サクセイ</t>
    </rPh>
    <rPh sb="61" eb="63">
      <t>テンプ</t>
    </rPh>
    <rPh sb="67" eb="69">
      <t>バアイ</t>
    </rPh>
    <rPh sb="70" eb="71">
      <t>オオ</t>
    </rPh>
    <rPh sb="72" eb="74">
      <t>ミウ</t>
    </rPh>
    <phoneticPr fontId="1"/>
  </si>
  <si>
    <t>・保険種別
・単併区分
・本家区分
・給付割合
　の記載について</t>
    <rPh sb="1" eb="3">
      <t>ホケン</t>
    </rPh>
    <rPh sb="3" eb="5">
      <t>シュベツ</t>
    </rPh>
    <rPh sb="7" eb="8">
      <t>タン</t>
    </rPh>
    <rPh sb="8" eb="9">
      <t>ヘイ</t>
    </rPh>
    <rPh sb="9" eb="11">
      <t>クブン</t>
    </rPh>
    <rPh sb="13" eb="15">
      <t>ホンケ</t>
    </rPh>
    <rPh sb="15" eb="17">
      <t>クブン</t>
    </rPh>
    <rPh sb="19" eb="21">
      <t>キュウフ</t>
    </rPh>
    <rPh sb="21" eb="23">
      <t>ワリアイ</t>
    </rPh>
    <rPh sb="26" eb="28">
      <t>キサイ</t>
    </rPh>
    <phoneticPr fontId="1"/>
  </si>
  <si>
    <t>ＣＤのレーベル面への記載事項等を教えてください。</t>
    <rPh sb="7" eb="8">
      <t>メン</t>
    </rPh>
    <rPh sb="10" eb="12">
      <t>キサイ</t>
    </rPh>
    <rPh sb="12" eb="14">
      <t>ジコウ</t>
    </rPh>
    <rPh sb="14" eb="15">
      <t>トウ</t>
    </rPh>
    <rPh sb="16" eb="17">
      <t>オシ</t>
    </rPh>
    <phoneticPr fontId="1"/>
  </si>
  <si>
    <t>あはき請求分で月遅れ分があった際の編綴方法を教えてください。</t>
    <rPh sb="3" eb="5">
      <t>セイキュウ</t>
    </rPh>
    <rPh sb="5" eb="6">
      <t>ブン</t>
    </rPh>
    <rPh sb="7" eb="9">
      <t>ツキオク</t>
    </rPh>
    <rPh sb="10" eb="11">
      <t>ブン</t>
    </rPh>
    <rPh sb="15" eb="16">
      <t>サイ</t>
    </rPh>
    <rPh sb="17" eb="19">
      <t>ヘンテツ</t>
    </rPh>
    <rPh sb="19" eb="21">
      <t>ホウホウ</t>
    </rPh>
    <rPh sb="22" eb="23">
      <t>オシ</t>
    </rPh>
    <phoneticPr fontId="1"/>
  </si>
  <si>
    <t>国保分・後期分の請求がある場合、総括票はそれぞれに添付するのでしょうか。</t>
    <rPh sb="13" eb="15">
      <t>バアイ</t>
    </rPh>
    <rPh sb="16" eb="18">
      <t>ソウカツ</t>
    </rPh>
    <rPh sb="18" eb="19">
      <t>ヒョウ</t>
    </rPh>
    <rPh sb="25" eb="27">
      <t>テンプ</t>
    </rPh>
    <phoneticPr fontId="1"/>
  </si>
  <si>
    <t>国保診療報酬明細書の窓口受付開設日</t>
    <rPh sb="0" eb="2">
      <t>コクホ</t>
    </rPh>
    <rPh sb="2" eb="4">
      <t>シンリョウ</t>
    </rPh>
    <rPh sb="4" eb="6">
      <t>ホウシュウ</t>
    </rPh>
    <rPh sb="6" eb="9">
      <t>メイサイショ</t>
    </rPh>
    <rPh sb="10" eb="12">
      <t>マドグチ</t>
    </rPh>
    <rPh sb="12" eb="14">
      <t>ウケツケ</t>
    </rPh>
    <rPh sb="14" eb="16">
      <t>カイセツ</t>
    </rPh>
    <rPh sb="16" eb="17">
      <t>ビ</t>
    </rPh>
    <phoneticPr fontId="1"/>
  </si>
  <si>
    <t>※毎月10日が国保診療報酬明細書の受付締切日です。それ以外にも、下記の日程において</t>
    <rPh sb="1" eb="3">
      <t>マイツキ</t>
    </rPh>
    <rPh sb="5" eb="6">
      <t>ヒ</t>
    </rPh>
    <rPh sb="7" eb="9">
      <t>コクホ</t>
    </rPh>
    <rPh sb="9" eb="11">
      <t>シンリョウ</t>
    </rPh>
    <rPh sb="11" eb="13">
      <t>ホウシュウ</t>
    </rPh>
    <rPh sb="13" eb="16">
      <t>メイサイショ</t>
    </rPh>
    <rPh sb="17" eb="19">
      <t>ウケツケ</t>
    </rPh>
    <rPh sb="19" eb="22">
      <t>シメキリビ</t>
    </rPh>
    <rPh sb="27" eb="29">
      <t>イガイ</t>
    </rPh>
    <rPh sb="32" eb="34">
      <t>カキ</t>
    </rPh>
    <rPh sb="35" eb="37">
      <t>ニッテイ</t>
    </rPh>
    <phoneticPr fontId="1"/>
  </si>
  <si>
    <t>　受付の窓口を開設しておりますのでご利用ください。</t>
    <rPh sb="1" eb="3">
      <t>ウケツケ</t>
    </rPh>
    <rPh sb="4" eb="6">
      <t>マドグチ</t>
    </rPh>
    <rPh sb="7" eb="9">
      <t>カイセツ</t>
    </rPh>
    <rPh sb="18" eb="20">
      <t>リヨウ</t>
    </rPh>
    <phoneticPr fontId="1"/>
  </si>
  <si>
    <t>受付締切日</t>
    <rPh sb="0" eb="2">
      <t>ウケツケ</t>
    </rPh>
    <rPh sb="2" eb="5">
      <t>シメキリビ</t>
    </rPh>
    <phoneticPr fontId="1"/>
  </si>
  <si>
    <t>平成31年</t>
    <rPh sb="0" eb="2">
      <t>ヘイセイ</t>
    </rPh>
    <rPh sb="4" eb="5">
      <t>ネン</t>
    </rPh>
    <phoneticPr fontId="1"/>
  </si>
  <si>
    <t>4月</t>
    <rPh sb="1" eb="2">
      <t>ツキ</t>
    </rPh>
    <phoneticPr fontId="1"/>
  </si>
  <si>
    <t>8日（月）</t>
    <rPh sb="1" eb="2">
      <t>ヒ</t>
    </rPh>
    <rPh sb="3" eb="4">
      <t>ゲツ</t>
    </rPh>
    <phoneticPr fontId="1"/>
  </si>
  <si>
    <t>9日（火）</t>
    <rPh sb="1" eb="2">
      <t>ヒ</t>
    </rPh>
    <rPh sb="3" eb="4">
      <t>ヒ</t>
    </rPh>
    <phoneticPr fontId="1"/>
  </si>
  <si>
    <t>10日（水）</t>
    <rPh sb="2" eb="3">
      <t>ヒ</t>
    </rPh>
    <rPh sb="4" eb="5">
      <t>スイ</t>
    </rPh>
    <phoneticPr fontId="1"/>
  </si>
  <si>
    <t>令和元年</t>
    <rPh sb="0" eb="2">
      <t>レイワ</t>
    </rPh>
    <rPh sb="2" eb="3">
      <t>ガン</t>
    </rPh>
    <rPh sb="3" eb="4">
      <t>ネン</t>
    </rPh>
    <phoneticPr fontId="1"/>
  </si>
  <si>
    <t>5月</t>
    <rPh sb="1" eb="2">
      <t>ツキ</t>
    </rPh>
    <phoneticPr fontId="1"/>
  </si>
  <si>
    <t>8日（水）</t>
    <rPh sb="1" eb="2">
      <t>ヒ</t>
    </rPh>
    <rPh sb="3" eb="4">
      <t>スイ</t>
    </rPh>
    <phoneticPr fontId="1"/>
  </si>
  <si>
    <t>9日（木）</t>
    <rPh sb="1" eb="2">
      <t>ヒ</t>
    </rPh>
    <rPh sb="3" eb="4">
      <t>モク</t>
    </rPh>
    <phoneticPr fontId="1"/>
  </si>
  <si>
    <t>10日（金）</t>
    <rPh sb="2" eb="3">
      <t>ヒ</t>
    </rPh>
    <rPh sb="4" eb="5">
      <t>キン</t>
    </rPh>
    <phoneticPr fontId="1"/>
  </si>
  <si>
    <t>6月</t>
  </si>
  <si>
    <t>７日（金）</t>
    <rPh sb="1" eb="2">
      <t>ヒ</t>
    </rPh>
    <rPh sb="3" eb="4">
      <t>キン</t>
    </rPh>
    <phoneticPr fontId="1"/>
  </si>
  <si>
    <t>10日（月）</t>
    <rPh sb="2" eb="3">
      <t>ヒ</t>
    </rPh>
    <rPh sb="4" eb="5">
      <t>ゲツ</t>
    </rPh>
    <phoneticPr fontId="1"/>
  </si>
  <si>
    <t>7月</t>
  </si>
  <si>
    <t>8月</t>
  </si>
  <si>
    <t>8日（木）</t>
    <rPh sb="1" eb="2">
      <t>ヒ</t>
    </rPh>
    <rPh sb="3" eb="4">
      <t>モク</t>
    </rPh>
    <phoneticPr fontId="1"/>
  </si>
  <si>
    <t>9日（金）</t>
    <rPh sb="1" eb="2">
      <t>ヒ</t>
    </rPh>
    <rPh sb="3" eb="4">
      <t>キン</t>
    </rPh>
    <phoneticPr fontId="1"/>
  </si>
  <si>
    <r>
      <t>10日（</t>
    </r>
    <r>
      <rPr>
        <sz val="14"/>
        <color theme="4" tint="-0.249977111117893"/>
        <rFont val="ＭＳ Ｐゴシック"/>
        <family val="3"/>
        <charset val="128"/>
        <scheme val="minor"/>
      </rPr>
      <t>土</t>
    </r>
    <r>
      <rPr>
        <sz val="14"/>
        <color theme="1"/>
        <rFont val="ＭＳ Ｐゴシック"/>
        <family val="3"/>
        <charset val="128"/>
        <scheme val="minor"/>
      </rPr>
      <t>）</t>
    </r>
    <rPh sb="2" eb="3">
      <t>ヒ</t>
    </rPh>
    <rPh sb="4" eb="5">
      <t>ド</t>
    </rPh>
    <phoneticPr fontId="1"/>
  </si>
  <si>
    <t>9月</t>
  </si>
  <si>
    <t>9日（月）</t>
    <rPh sb="1" eb="2">
      <t>ヒ</t>
    </rPh>
    <rPh sb="3" eb="4">
      <t>ゲツ</t>
    </rPh>
    <phoneticPr fontId="1"/>
  </si>
  <si>
    <t>10日（火）</t>
    <rPh sb="2" eb="3">
      <t>ヒ</t>
    </rPh>
    <rPh sb="4" eb="5">
      <t>ヒ</t>
    </rPh>
    <phoneticPr fontId="1"/>
  </si>
  <si>
    <t>10月</t>
  </si>
  <si>
    <t>8日（火）</t>
    <rPh sb="1" eb="2">
      <t>ヒ</t>
    </rPh>
    <rPh sb="3" eb="4">
      <t>ヒ</t>
    </rPh>
    <phoneticPr fontId="1"/>
  </si>
  <si>
    <t>9日（水）</t>
    <rPh sb="1" eb="2">
      <t>ヒ</t>
    </rPh>
    <rPh sb="3" eb="4">
      <t>スイ</t>
    </rPh>
    <phoneticPr fontId="1"/>
  </si>
  <si>
    <t>10日（木）</t>
    <rPh sb="2" eb="3">
      <t>ヒ</t>
    </rPh>
    <rPh sb="4" eb="5">
      <t>モク</t>
    </rPh>
    <phoneticPr fontId="1"/>
  </si>
  <si>
    <t>11月</t>
  </si>
  <si>
    <t>7日（木）</t>
    <rPh sb="1" eb="2">
      <t>ヒ</t>
    </rPh>
    <rPh sb="3" eb="4">
      <t>モク</t>
    </rPh>
    <phoneticPr fontId="1"/>
  </si>
  <si>
    <t>8日（金）</t>
    <rPh sb="1" eb="2">
      <t>ヒ</t>
    </rPh>
    <rPh sb="3" eb="4">
      <t>キン</t>
    </rPh>
    <phoneticPr fontId="1"/>
  </si>
  <si>
    <r>
      <t>10日（</t>
    </r>
    <r>
      <rPr>
        <sz val="14"/>
        <color rgb="FFFF0000"/>
        <rFont val="ＭＳ Ｐゴシック"/>
        <family val="3"/>
        <charset val="128"/>
        <scheme val="minor"/>
      </rPr>
      <t>日</t>
    </r>
    <r>
      <rPr>
        <sz val="14"/>
        <color theme="1"/>
        <rFont val="ＭＳ Ｐゴシック"/>
        <family val="3"/>
        <charset val="128"/>
        <scheme val="minor"/>
      </rPr>
      <t>）</t>
    </r>
    <rPh sb="2" eb="3">
      <t>ヒ</t>
    </rPh>
    <rPh sb="4" eb="5">
      <t>ニチ</t>
    </rPh>
    <phoneticPr fontId="1"/>
  </si>
  <si>
    <t>12月</t>
  </si>
  <si>
    <t>令和2年</t>
    <rPh sb="0" eb="2">
      <t>レイワ</t>
    </rPh>
    <rPh sb="3" eb="4">
      <t>ネン</t>
    </rPh>
    <phoneticPr fontId="1"/>
  </si>
  <si>
    <t>1月</t>
  </si>
  <si>
    <t>2月</t>
  </si>
  <si>
    <t>7日（金）</t>
    <rPh sb="1" eb="2">
      <t>ヒ</t>
    </rPh>
    <rPh sb="3" eb="4">
      <t>キン</t>
    </rPh>
    <phoneticPr fontId="1"/>
  </si>
  <si>
    <t>3月</t>
  </si>
  <si>
    <t>窓口受付開設日</t>
    <rPh sb="0" eb="2">
      <t>マドグチ</t>
    </rPh>
    <rPh sb="2" eb="4">
      <t>ウケツケ</t>
    </rPh>
    <rPh sb="4" eb="6">
      <t>カイセツ</t>
    </rPh>
    <rPh sb="6" eb="7">
      <t>ヒ</t>
    </rPh>
    <phoneticPr fontId="1"/>
  </si>
  <si>
    <t>窓口受付の開設日について</t>
    <rPh sb="0" eb="2">
      <t>マドグチ</t>
    </rPh>
    <rPh sb="2" eb="4">
      <t>ウケツケ</t>
    </rPh>
    <rPh sb="5" eb="7">
      <t>カイセツ</t>
    </rPh>
    <rPh sb="7" eb="8">
      <t>ヒ</t>
    </rPh>
    <phoneticPr fontId="1"/>
  </si>
  <si>
    <t>レセプト等の問い合わせ先について</t>
    <rPh sb="4" eb="5">
      <t>トウ</t>
    </rPh>
    <rPh sb="6" eb="7">
      <t>ト</t>
    </rPh>
    <rPh sb="8" eb="9">
      <t>ア</t>
    </rPh>
    <rPh sb="11" eb="12">
      <t>サキ</t>
    </rPh>
    <phoneticPr fontId="1"/>
  </si>
  <si>
    <t xml:space="preserve">  平成３１年４月受付現在</t>
    <phoneticPr fontId="10"/>
  </si>
  <si>
    <t>担当</t>
    <rPh sb="0" eb="2">
      <t>タントウ</t>
    </rPh>
    <phoneticPr fontId="10"/>
  </si>
  <si>
    <t>医          科</t>
  </si>
  <si>
    <t>調   剤</t>
    <phoneticPr fontId="10"/>
  </si>
  <si>
    <t>訪問看護ステーション</t>
    <rPh sb="0" eb="2">
      <t>ホウモン</t>
    </rPh>
    <rPh sb="2" eb="4">
      <t>カンゴ</t>
    </rPh>
    <phoneticPr fontId="10"/>
  </si>
  <si>
    <t>電話番号</t>
  </si>
  <si>
    <t>課</t>
    <rPh sb="0" eb="1">
      <t>カ</t>
    </rPh>
    <phoneticPr fontId="10"/>
  </si>
  <si>
    <t>係</t>
    <rPh sb="0" eb="1">
      <t>カカリ</t>
    </rPh>
    <phoneticPr fontId="10"/>
  </si>
  <si>
    <t>一　　　　課</t>
    <phoneticPr fontId="10"/>
  </si>
  <si>
    <t>一　係</t>
    <rPh sb="2" eb="3">
      <t>カカリ</t>
    </rPh>
    <phoneticPr fontId="10"/>
  </si>
  <si>
    <t>・高点分（8万点以上）</t>
    <rPh sb="1" eb="3">
      <t>コウテン</t>
    </rPh>
    <rPh sb="3" eb="4">
      <t>ブン</t>
    </rPh>
    <rPh sb="6" eb="8">
      <t>マンテン</t>
    </rPh>
    <rPh sb="8" eb="10">
      <t>イジョウ</t>
    </rPh>
    <phoneticPr fontId="10"/>
  </si>
  <si>
    <t>099-206-1041</t>
    <phoneticPr fontId="10"/>
  </si>
  <si>
    <t>二　　係</t>
    <phoneticPr fontId="10"/>
  </si>
  <si>
    <t>・鹿児島市以外</t>
    <rPh sb="1" eb="5">
      <t>カゴシマシ</t>
    </rPh>
    <rPh sb="5" eb="7">
      <t>イガイ</t>
    </rPh>
    <phoneticPr fontId="10"/>
  </si>
  <si>
    <t>099-206-1042</t>
    <phoneticPr fontId="10"/>
  </si>
  <si>
    <t>二　　　　課</t>
    <phoneticPr fontId="10"/>
  </si>
  <si>
    <t>一　　係</t>
    <phoneticPr fontId="10"/>
  </si>
  <si>
    <r>
      <t>・鹿児島市(</t>
    </r>
    <r>
      <rPr>
        <sz val="9"/>
        <color indexed="10"/>
        <rFont val="ＭＳ 明朝"/>
        <family val="1"/>
        <charset val="128"/>
      </rPr>
      <t xml:space="preserve">01,1687,5 </t>
    </r>
    <r>
      <rPr>
        <sz val="9"/>
        <color indexed="8"/>
        <rFont val="ＭＳ 明朝"/>
        <family val="1"/>
        <charset val="128"/>
      </rPr>
      <t xml:space="preserve">～ </t>
    </r>
    <r>
      <rPr>
        <sz val="9"/>
        <color indexed="10"/>
        <rFont val="ＭＳ 明朝"/>
        <family val="1"/>
        <charset val="128"/>
      </rPr>
      <t>01,2432,5</t>
    </r>
    <r>
      <rPr>
        <sz val="9"/>
        <color indexed="8"/>
        <rFont val="ＭＳ 明朝"/>
        <family val="1"/>
        <charset val="128"/>
      </rPr>
      <t>）</t>
    </r>
    <phoneticPr fontId="10"/>
  </si>
  <si>
    <t>・01鹿児島市（01.9001.0～01.9047.3）</t>
    <rPh sb="3" eb="7">
      <t>カゴシマシ</t>
    </rPh>
    <phoneticPr fontId="10"/>
  </si>
  <si>
    <t>099-206-1044</t>
    <phoneticPr fontId="10"/>
  </si>
  <si>
    <t>・06阿久根市</t>
  </si>
  <si>
    <t>・16日置市</t>
    <phoneticPr fontId="10"/>
  </si>
  <si>
    <t>・06阿久根市　</t>
    <rPh sb="3" eb="7">
      <t>アクネシ</t>
    </rPh>
    <phoneticPr fontId="10"/>
  </si>
  <si>
    <t>・16日置市</t>
    <phoneticPr fontId="10"/>
  </si>
  <si>
    <t>・31熊毛郡</t>
  </si>
  <si>
    <t>・32大島郡</t>
    <rPh sb="3" eb="6">
      <t>オオシマグン</t>
    </rPh>
    <phoneticPr fontId="10"/>
  </si>
  <si>
    <t>・31熊毛郡　　</t>
    <rPh sb="3" eb="5">
      <t>クマゲ</t>
    </rPh>
    <rPh sb="5" eb="6">
      <t>グン</t>
    </rPh>
    <phoneticPr fontId="10"/>
  </si>
  <si>
    <t>・32大島郡</t>
    <phoneticPr fontId="10"/>
  </si>
  <si>
    <t>・42奄美市</t>
  </si>
  <si>
    <t>・43南九州市</t>
  </si>
  <si>
    <t>・42奄美市　　</t>
    <rPh sb="3" eb="5">
      <t>アマミ</t>
    </rPh>
    <rPh sb="5" eb="6">
      <t>シ</t>
    </rPh>
    <phoneticPr fontId="10"/>
  </si>
  <si>
    <t>・43南九州市</t>
    <phoneticPr fontId="10"/>
  </si>
  <si>
    <t>・44伊佐市</t>
  </si>
  <si>
    <t>・60県立</t>
    <phoneticPr fontId="10"/>
  </si>
  <si>
    <t>・44伊佐市　　　　</t>
    <rPh sb="3" eb="5">
      <t>イサ</t>
    </rPh>
    <rPh sb="5" eb="6">
      <t>シ</t>
    </rPh>
    <phoneticPr fontId="10"/>
  </si>
  <si>
    <t>二  係</t>
    <phoneticPr fontId="10"/>
  </si>
  <si>
    <r>
      <t>・鹿児島市(</t>
    </r>
    <r>
      <rPr>
        <sz val="9"/>
        <color indexed="10"/>
        <rFont val="ＭＳ 明朝"/>
        <family val="1"/>
        <charset val="128"/>
      </rPr>
      <t xml:space="preserve">01,2433,3 </t>
    </r>
    <r>
      <rPr>
        <sz val="9"/>
        <color indexed="8"/>
        <rFont val="ＭＳ 明朝"/>
        <family val="1"/>
        <charset val="128"/>
      </rPr>
      <t>～ 　　　  ）</t>
    </r>
    <phoneticPr fontId="10"/>
  </si>
  <si>
    <t>・01鹿児島市（01.9048.1～01.9083.8）</t>
    <rPh sb="3" eb="7">
      <t>カゴシマシ</t>
    </rPh>
    <phoneticPr fontId="10"/>
  </si>
  <si>
    <t>099-206-1045</t>
    <phoneticPr fontId="10"/>
  </si>
  <si>
    <t>・04枕崎市</t>
    <rPh sb="3" eb="5">
      <t>マクラザキ</t>
    </rPh>
    <phoneticPr fontId="10"/>
  </si>
  <si>
    <t>・08出水市</t>
  </si>
  <si>
    <t>・04枕崎市　　</t>
    <rPh sb="3" eb="5">
      <t>マクラザキ</t>
    </rPh>
    <rPh sb="5" eb="6">
      <t>シ</t>
    </rPh>
    <phoneticPr fontId="10"/>
  </si>
  <si>
    <t>・08出水市</t>
    <phoneticPr fontId="10"/>
  </si>
  <si>
    <t>・13西之表市</t>
  </si>
  <si>
    <t>・15薩摩川内市</t>
  </si>
  <si>
    <t>・13西之表市　</t>
    <rPh sb="3" eb="7">
      <t>ニシノオモテシ</t>
    </rPh>
    <phoneticPr fontId="10"/>
  </si>
  <si>
    <t>・15薩摩川内市</t>
    <phoneticPr fontId="10"/>
  </si>
  <si>
    <t>・17曽於市</t>
    <rPh sb="5" eb="6">
      <t>イチ</t>
    </rPh>
    <phoneticPr fontId="10"/>
  </si>
  <si>
    <t>・18いちき串木野市</t>
    <rPh sb="6" eb="9">
      <t>クシキノ</t>
    </rPh>
    <rPh sb="9" eb="10">
      <t>シ</t>
    </rPh>
    <phoneticPr fontId="10"/>
  </si>
  <si>
    <t>・17曽於市　　</t>
    <rPh sb="3" eb="6">
      <t>ソオシ</t>
    </rPh>
    <phoneticPr fontId="10"/>
  </si>
  <si>
    <t>・18いちき串木野市</t>
    <phoneticPr fontId="10"/>
  </si>
  <si>
    <t>・25薩摩郡</t>
  </si>
  <si>
    <t>・29曽於郡</t>
  </si>
  <si>
    <t>・25薩摩郡　　</t>
    <rPh sb="3" eb="6">
      <t>サツマグン</t>
    </rPh>
    <phoneticPr fontId="10"/>
  </si>
  <si>
    <t>・29曽於郡</t>
    <phoneticPr fontId="10"/>
  </si>
  <si>
    <t>・30肝属郡</t>
  </si>
  <si>
    <t>・30肝属郡</t>
    <rPh sb="3" eb="6">
      <t>キモツキグン</t>
    </rPh>
    <phoneticPr fontId="10"/>
  </si>
  <si>
    <t>・80国立</t>
    <phoneticPr fontId="10"/>
  </si>
  <si>
    <t>三  係</t>
    <phoneticPr fontId="10"/>
  </si>
  <si>
    <r>
      <t xml:space="preserve">・鹿児島市(01,1036,5 ～ </t>
    </r>
    <r>
      <rPr>
        <sz val="9"/>
        <color indexed="10"/>
        <rFont val="ＭＳ 明朝"/>
        <family val="1"/>
        <charset val="128"/>
      </rPr>
      <t>01,1681,8</t>
    </r>
    <r>
      <rPr>
        <sz val="9"/>
        <rFont val="ＭＳ 明朝"/>
        <family val="1"/>
        <charset val="128"/>
      </rPr>
      <t>）</t>
    </r>
    <phoneticPr fontId="10"/>
  </si>
  <si>
    <t>・01鹿児島市（01.9085.3～　　　　　）</t>
    <rPh sb="3" eb="7">
      <t>カゴシマシ</t>
    </rPh>
    <phoneticPr fontId="10"/>
  </si>
  <si>
    <t>099-206-1046</t>
    <phoneticPr fontId="10"/>
  </si>
  <si>
    <t>・03鹿屋市</t>
  </si>
  <si>
    <t>・10指宿市</t>
    <rPh sb="3" eb="6">
      <t>イブスキシ</t>
    </rPh>
    <phoneticPr fontId="10"/>
  </si>
  <si>
    <t>・03鹿屋市　　</t>
    <rPh sb="3" eb="6">
      <t>カノヤシ</t>
    </rPh>
    <phoneticPr fontId="10"/>
  </si>
  <si>
    <t>・10指宿市</t>
    <phoneticPr fontId="10"/>
  </si>
  <si>
    <t>・14垂水市</t>
  </si>
  <si>
    <t>・19霧島市</t>
    <phoneticPr fontId="10"/>
  </si>
  <si>
    <t>・14垂水市　　</t>
    <rPh sb="3" eb="6">
      <t>タルミズシ</t>
    </rPh>
    <phoneticPr fontId="10"/>
  </si>
  <si>
    <t>・19霧島市</t>
    <phoneticPr fontId="10"/>
  </si>
  <si>
    <t>・21鹿児島郡</t>
    <phoneticPr fontId="10"/>
  </si>
  <si>
    <t>・26出水郡</t>
  </si>
  <si>
    <t>・21鹿児島郡　</t>
    <rPh sb="3" eb="6">
      <t>カゴシマ</t>
    </rPh>
    <rPh sb="6" eb="7">
      <t>グン</t>
    </rPh>
    <phoneticPr fontId="10"/>
  </si>
  <si>
    <t>・26出水郡</t>
    <phoneticPr fontId="10"/>
  </si>
  <si>
    <t>・28姶良郡</t>
    <rPh sb="3" eb="6">
      <t>アイラグン</t>
    </rPh>
    <phoneticPr fontId="10"/>
  </si>
  <si>
    <t>・40南さつま市</t>
    <rPh sb="3" eb="4">
      <t>ミナミ</t>
    </rPh>
    <rPh sb="7" eb="8">
      <t>シ</t>
    </rPh>
    <phoneticPr fontId="10"/>
  </si>
  <si>
    <t>・28姶良郡　　</t>
    <rPh sb="3" eb="6">
      <t>アイラグン</t>
    </rPh>
    <phoneticPr fontId="10"/>
  </si>
  <si>
    <t>・40南さつま市</t>
    <phoneticPr fontId="10"/>
  </si>
  <si>
    <t>・41志布志市</t>
    <rPh sb="3" eb="7">
      <t>シブシシ</t>
    </rPh>
    <phoneticPr fontId="10"/>
  </si>
  <si>
    <t>・45姶良市</t>
    <rPh sb="3" eb="5">
      <t>アイラ</t>
    </rPh>
    <phoneticPr fontId="10"/>
  </si>
  <si>
    <t>・41志布志市　</t>
    <rPh sb="3" eb="7">
      <t>シブシシ</t>
    </rPh>
    <phoneticPr fontId="10"/>
  </si>
  <si>
    <t>・45姶良市</t>
    <phoneticPr fontId="10"/>
  </si>
  <si>
    <t>一課</t>
    <phoneticPr fontId="10"/>
  </si>
  <si>
    <t>歯科係</t>
  </si>
  <si>
    <t>・歯       科</t>
    <phoneticPr fontId="10"/>
  </si>
  <si>
    <t>・鹿児島市</t>
    <rPh sb="1" eb="5">
      <t>カゴシマシ</t>
    </rPh>
    <phoneticPr fontId="10"/>
  </si>
  <si>
    <t>099-206-1039</t>
    <phoneticPr fontId="10"/>
  </si>
  <si>
    <t>担当課</t>
    <rPh sb="0" eb="2">
      <t>タントウ</t>
    </rPh>
    <rPh sb="2" eb="3">
      <t>カ</t>
    </rPh>
    <phoneticPr fontId="10"/>
  </si>
  <si>
    <t>担当係</t>
    <rPh sb="0" eb="2">
      <t>タントウ</t>
    </rPh>
    <rPh sb="2" eb="3">
      <t>カカリ</t>
    </rPh>
    <phoneticPr fontId="10"/>
  </si>
  <si>
    <t>請求内容</t>
    <rPh sb="0" eb="2">
      <t>セイキュウ</t>
    </rPh>
    <rPh sb="2" eb="4">
      <t>ナイヨウ</t>
    </rPh>
    <phoneticPr fontId="10"/>
  </si>
  <si>
    <t>電話番号</t>
    <rPh sb="0" eb="2">
      <t>デンワ</t>
    </rPh>
    <rPh sb="2" eb="4">
      <t>バンゴウ</t>
    </rPh>
    <phoneticPr fontId="10"/>
  </si>
  <si>
    <t>審査管理課</t>
    <rPh sb="0" eb="2">
      <t>シンサ</t>
    </rPh>
    <rPh sb="2" eb="5">
      <t>カンリカ</t>
    </rPh>
    <phoneticPr fontId="10"/>
  </si>
  <si>
    <t>審査管理係</t>
    <rPh sb="0" eb="2">
      <t>シンサ</t>
    </rPh>
    <rPh sb="2" eb="4">
      <t>カンリ</t>
    </rPh>
    <rPh sb="4" eb="5">
      <t>カカリ</t>
    </rPh>
    <phoneticPr fontId="10"/>
  </si>
  <si>
    <t>・特別療養費</t>
    <rPh sb="1" eb="3">
      <t>トクベツ</t>
    </rPh>
    <rPh sb="3" eb="6">
      <t>リョウヨウヒ</t>
    </rPh>
    <phoneticPr fontId="10"/>
  </si>
  <si>
    <t>099-206-1037</t>
    <phoneticPr fontId="10"/>
  </si>
  <si>
    <t>調整係</t>
    <rPh sb="0" eb="1">
      <t>チョウ</t>
    </rPh>
    <rPh sb="1" eb="2">
      <t>ヒトシ</t>
    </rPh>
    <rPh sb="2" eb="3">
      <t>カカリ</t>
    </rPh>
    <phoneticPr fontId="10"/>
  </si>
  <si>
    <r>
      <t xml:space="preserve">・出産育児一時金
</t>
    </r>
    <r>
      <rPr>
        <sz val="9"/>
        <color rgb="FFFF0000"/>
        <rFont val="ＭＳ 明朝"/>
        <family val="1"/>
        <charset val="128"/>
      </rPr>
      <t>・風しん追加的対策に係る請求</t>
    </r>
    <rPh sb="1" eb="3">
      <t>シュッサン</t>
    </rPh>
    <rPh sb="3" eb="5">
      <t>イクジ</t>
    </rPh>
    <rPh sb="5" eb="8">
      <t>イチジキン</t>
    </rPh>
    <rPh sb="10" eb="11">
      <t>フウ</t>
    </rPh>
    <rPh sb="13" eb="16">
      <t>ツイカテキ</t>
    </rPh>
    <rPh sb="16" eb="18">
      <t>タイサク</t>
    </rPh>
    <rPh sb="19" eb="20">
      <t>カカ</t>
    </rPh>
    <rPh sb="21" eb="23">
      <t>セイキュウ</t>
    </rPh>
    <phoneticPr fontId="10"/>
  </si>
  <si>
    <t>099-206-1038</t>
    <phoneticPr fontId="10"/>
  </si>
  <si>
    <t>療養費係</t>
    <rPh sb="0" eb="3">
      <t>リョウヨウヒ</t>
    </rPh>
    <rPh sb="3" eb="4">
      <t>カカリ</t>
    </rPh>
    <phoneticPr fontId="10"/>
  </si>
  <si>
    <r>
      <t xml:space="preserve">・柔道整復施術療養費支給申請
・乳幼児医療費助成事業
・ひとり親家庭等医療費助成事業
</t>
    </r>
    <r>
      <rPr>
        <b/>
        <sz val="9"/>
        <color theme="1"/>
        <rFont val="ＭＳ 明朝"/>
        <family val="1"/>
        <charset val="128"/>
      </rPr>
      <t xml:space="preserve">（薩摩川内市及びさつま町の機関のみ）
</t>
    </r>
    <r>
      <rPr>
        <sz val="9"/>
        <color theme="1"/>
        <rFont val="ＭＳ 明朝"/>
        <family val="1"/>
        <charset val="128"/>
      </rPr>
      <t>・あはき療養費</t>
    </r>
    <rPh sb="16" eb="19">
      <t>ニュウヨウジ</t>
    </rPh>
    <rPh sb="19" eb="22">
      <t>イリョウヒ</t>
    </rPh>
    <rPh sb="22" eb="24">
      <t>ジョセイ</t>
    </rPh>
    <rPh sb="24" eb="26">
      <t>ジギョウ</t>
    </rPh>
    <rPh sb="31" eb="32">
      <t>オヤ</t>
    </rPh>
    <rPh sb="32" eb="35">
      <t>カテイトウ</t>
    </rPh>
    <rPh sb="35" eb="38">
      <t>イリョウヒ</t>
    </rPh>
    <rPh sb="38" eb="40">
      <t>ジョセイ</t>
    </rPh>
    <rPh sb="40" eb="42">
      <t>ジギョウ</t>
    </rPh>
    <rPh sb="44" eb="49">
      <t>サツマセンダイシ</t>
    </rPh>
    <rPh sb="49" eb="50">
      <t>オヨ</t>
    </rPh>
    <rPh sb="54" eb="55">
      <t>チョウ</t>
    </rPh>
    <rPh sb="56" eb="58">
      <t>キカン</t>
    </rPh>
    <rPh sb="66" eb="69">
      <t>リョウヨウヒ</t>
    </rPh>
    <phoneticPr fontId="10"/>
  </si>
  <si>
    <t>099-206-1086</t>
    <phoneticPr fontId="10"/>
  </si>
  <si>
    <t>介護保険課</t>
    <rPh sb="0" eb="2">
      <t>カイゴ</t>
    </rPh>
    <rPh sb="2" eb="4">
      <t>ホケン</t>
    </rPh>
    <rPh sb="4" eb="5">
      <t>カ</t>
    </rPh>
    <phoneticPr fontId="10"/>
  </si>
  <si>
    <t>介護保険係</t>
    <rPh sb="0" eb="2">
      <t>カイゴ</t>
    </rPh>
    <rPh sb="2" eb="4">
      <t>ホケン</t>
    </rPh>
    <rPh sb="4" eb="5">
      <t>カカリ</t>
    </rPh>
    <phoneticPr fontId="10"/>
  </si>
  <si>
    <t>・介護給付費明細書
・障害介護給付費等明細書</t>
    <rPh sb="1" eb="3">
      <t>カイゴ</t>
    </rPh>
    <rPh sb="3" eb="5">
      <t>キュウフ</t>
    </rPh>
    <rPh sb="5" eb="6">
      <t>ヒ</t>
    </rPh>
    <rPh sb="6" eb="9">
      <t>メイサイショ</t>
    </rPh>
    <rPh sb="11" eb="13">
      <t>ショウガイ</t>
    </rPh>
    <rPh sb="13" eb="15">
      <t>カイゴ</t>
    </rPh>
    <rPh sb="15" eb="17">
      <t>キュウフ</t>
    </rPh>
    <rPh sb="17" eb="18">
      <t>ヒ</t>
    </rPh>
    <rPh sb="18" eb="19">
      <t>トウ</t>
    </rPh>
    <rPh sb="19" eb="22">
      <t>メイサイショ</t>
    </rPh>
    <phoneticPr fontId="10"/>
  </si>
  <si>
    <t>099-206-1084
099-206-1090</t>
    <phoneticPr fontId="10"/>
  </si>
  <si>
    <t>保険者支援課</t>
    <rPh sb="0" eb="3">
      <t>ホケンシャ</t>
    </rPh>
    <rPh sb="3" eb="5">
      <t>シエン</t>
    </rPh>
    <rPh sb="5" eb="6">
      <t>カ</t>
    </rPh>
    <phoneticPr fontId="10"/>
  </si>
  <si>
    <t>保健事業係</t>
    <rPh sb="0" eb="2">
      <t>ホケン</t>
    </rPh>
    <rPh sb="2" eb="4">
      <t>ジギョウ</t>
    </rPh>
    <rPh sb="4" eb="5">
      <t>カカリ</t>
    </rPh>
    <phoneticPr fontId="10"/>
  </si>
  <si>
    <t>・特定健診・特定保健指導等請求データ等
・特定健診情報提供票</t>
    <rPh sb="1" eb="3">
      <t>トクテイ</t>
    </rPh>
    <rPh sb="3" eb="5">
      <t>ケンシン</t>
    </rPh>
    <rPh sb="6" eb="8">
      <t>トクテイ</t>
    </rPh>
    <rPh sb="8" eb="10">
      <t>ホケン</t>
    </rPh>
    <rPh sb="10" eb="12">
      <t>シドウ</t>
    </rPh>
    <rPh sb="12" eb="13">
      <t>トウ</t>
    </rPh>
    <rPh sb="13" eb="15">
      <t>セイキュウ</t>
    </rPh>
    <rPh sb="18" eb="19">
      <t>トウ</t>
    </rPh>
    <rPh sb="21" eb="23">
      <t>トクテイ</t>
    </rPh>
    <rPh sb="23" eb="25">
      <t>ケンシン</t>
    </rPh>
    <rPh sb="25" eb="27">
      <t>ジョウホウ</t>
    </rPh>
    <rPh sb="27" eb="29">
      <t>テイキョウ</t>
    </rPh>
    <rPh sb="29" eb="30">
      <t>ヒョウ</t>
    </rPh>
    <phoneticPr fontId="10"/>
  </si>
  <si>
    <t>099-206-1033</t>
    <phoneticPr fontId="10"/>
  </si>
  <si>
    <t>レセプト等の受付担当係と問い合わせ先一覧</t>
    <rPh sb="4" eb="5">
      <t>トウ</t>
    </rPh>
    <rPh sb="6" eb="8">
      <t>ウケツケ</t>
    </rPh>
    <rPh sb="8" eb="10">
      <t>タントウ</t>
    </rPh>
    <rPh sb="10" eb="11">
      <t>カカリ</t>
    </rPh>
    <rPh sb="12" eb="13">
      <t>ト</t>
    </rPh>
    <rPh sb="14" eb="15">
      <t>ア</t>
    </rPh>
    <rPh sb="17" eb="18">
      <t>サキ</t>
    </rPh>
    <rPh sb="18" eb="20">
      <t>イチラン</t>
    </rPh>
    <phoneticPr fontId="1"/>
  </si>
  <si>
    <t>受付内容と問い合わせ先</t>
    <rPh sb="0" eb="2">
      <t>ウケツケ</t>
    </rPh>
    <rPh sb="2" eb="4">
      <t>ナイヨウ</t>
    </rPh>
    <rPh sb="5" eb="6">
      <t>ト</t>
    </rPh>
    <rPh sb="7" eb="8">
      <t>ア</t>
    </rPh>
    <rPh sb="10" eb="11">
      <t>サキ</t>
    </rPh>
    <phoneticPr fontId="1"/>
  </si>
  <si>
    <t>・</t>
    <phoneticPr fontId="1"/>
  </si>
  <si>
    <t>よくあるお問い合わせをFAQ方式で集約いたしました。</t>
    <rPh sb="5" eb="6">
      <t>ト</t>
    </rPh>
    <rPh sb="7" eb="8">
      <t>ア</t>
    </rPh>
    <rPh sb="14" eb="16">
      <t>ホウシキ</t>
    </rPh>
    <rPh sb="17" eb="19">
      <t>シュウヤク</t>
    </rPh>
    <phoneticPr fontId="1"/>
  </si>
  <si>
    <t>・</t>
    <phoneticPr fontId="1"/>
  </si>
  <si>
    <t>・</t>
    <phoneticPr fontId="1"/>
  </si>
  <si>
    <t>参考資料になります。</t>
    <rPh sb="0" eb="2">
      <t>サンコウ</t>
    </rPh>
    <rPh sb="2" eb="4">
      <t>シリョウ</t>
    </rPh>
    <phoneticPr fontId="1"/>
  </si>
  <si>
    <t>請求受付日・締切日に関することについて</t>
    <rPh sb="0" eb="2">
      <t>セイキュウ</t>
    </rPh>
    <rPh sb="2" eb="5">
      <t>ウケツケビ</t>
    </rPh>
    <rPh sb="6" eb="8">
      <t>シメキリ</t>
    </rPh>
    <rPh sb="8" eb="9">
      <t>ビ</t>
    </rPh>
    <rPh sb="10" eb="11">
      <t>カン</t>
    </rPh>
    <phoneticPr fontId="1"/>
  </si>
  <si>
    <t>その他</t>
    <rPh sb="2" eb="3">
      <t>タ</t>
    </rPh>
    <phoneticPr fontId="1"/>
  </si>
  <si>
    <t>全般</t>
    <rPh sb="0" eb="2">
      <t>ゼンパン</t>
    </rPh>
    <phoneticPr fontId="1"/>
  </si>
  <si>
    <t>☆</t>
    <phoneticPr fontId="1"/>
  </si>
  <si>
    <t>フィルターの設定方法</t>
    <rPh sb="6" eb="8">
      <t>セッテイ</t>
    </rPh>
    <rPh sb="8" eb="10">
      <t>ホウホウ</t>
    </rPh>
    <phoneticPr fontId="1"/>
  </si>
  <si>
    <t>別紙（リンクあり）</t>
    <rPh sb="0" eb="2">
      <t>ベッシ</t>
    </rPh>
    <phoneticPr fontId="1"/>
  </si>
  <si>
    <t>様式・届け出等は、必要ありません。</t>
    <rPh sb="0" eb="2">
      <t>ヨウシキ</t>
    </rPh>
    <rPh sb="3" eb="4">
      <t>トド</t>
    </rPh>
    <rPh sb="5" eb="6">
      <t>デ</t>
    </rPh>
    <rPh sb="6" eb="7">
      <t>トウ</t>
    </rPh>
    <rPh sb="9" eb="11">
      <t>ヒツヨウ</t>
    </rPh>
    <phoneticPr fontId="1"/>
  </si>
  <si>
    <t>連合会ホームページから無償の自動償還システムをダウンロードすることができます。</t>
    <rPh sb="0" eb="3">
      <t>レンゴウカイ</t>
    </rPh>
    <rPh sb="11" eb="13">
      <t>ムショウ</t>
    </rPh>
    <rPh sb="14" eb="16">
      <t>ジドウ</t>
    </rPh>
    <rPh sb="16" eb="18">
      <t>ショウカン</t>
    </rPh>
    <phoneticPr fontId="1"/>
  </si>
  <si>
    <t>媒体での請求時において、支払明細個票送付書は必要でしょうか。</t>
    <rPh sb="0" eb="2">
      <t>バイタイ</t>
    </rPh>
    <rPh sb="4" eb="6">
      <t>セイキュウ</t>
    </rPh>
    <rPh sb="6" eb="7">
      <t>ジ</t>
    </rPh>
    <rPh sb="22" eb="24">
      <t>ヒツヨウ</t>
    </rPh>
    <phoneticPr fontId="1"/>
  </si>
  <si>
    <t>媒体・個票問わず、必ず支払明細個票送付書を添付してください。</t>
    <rPh sb="3" eb="5">
      <t>コヒョウ</t>
    </rPh>
    <rPh sb="5" eb="6">
      <t>ト</t>
    </rPh>
    <rPh sb="21" eb="23">
      <t>テンプ</t>
    </rPh>
    <phoneticPr fontId="1"/>
  </si>
  <si>
    <t>毎月10日までとなります。郵便・宅配便等についても同様に締切は10日到着分までとなります。</t>
    <rPh sb="0" eb="2">
      <t>マイツキ</t>
    </rPh>
    <rPh sb="4" eb="5">
      <t>ニチ</t>
    </rPh>
    <rPh sb="13" eb="15">
      <t>ユウビン</t>
    </rPh>
    <rPh sb="16" eb="19">
      <t>タクハイビン</t>
    </rPh>
    <rPh sb="19" eb="20">
      <t>トウ</t>
    </rPh>
    <rPh sb="25" eb="27">
      <t>ドウヨウ</t>
    </rPh>
    <rPh sb="28" eb="30">
      <t>シメキリ</t>
    </rPh>
    <rPh sb="33" eb="34">
      <t>ニチ</t>
    </rPh>
    <rPh sb="34" eb="36">
      <t>トウチャク</t>
    </rPh>
    <rPh sb="36" eb="37">
      <t>ブン</t>
    </rPh>
    <phoneticPr fontId="1"/>
  </si>
  <si>
    <t>給付割合の「○」の表記がずれてしまいますが、問題ないでしょうか。</t>
    <rPh sb="0" eb="2">
      <t>キュウフ</t>
    </rPh>
    <rPh sb="2" eb="4">
      <t>ワリアイ</t>
    </rPh>
    <rPh sb="9" eb="11">
      <t>ヒョウキ</t>
    </rPh>
    <rPh sb="22" eb="24">
      <t>モンダイ</t>
    </rPh>
    <phoneticPr fontId="1"/>
  </si>
  <si>
    <t>該当する区分を「○」で囲むことになっておりますが、表記がずれて「○」がどこにもかかっていない場合が多く見受けられます。
例）給付割合　　
判断ができませんので、必ずどの部分にかかるのかわかるように、「○」の表示をしていただきますようお願いいたします。</t>
    <rPh sb="0" eb="2">
      <t>ガイトウ</t>
    </rPh>
    <rPh sb="4" eb="6">
      <t>クブン</t>
    </rPh>
    <rPh sb="11" eb="12">
      <t>カコ</t>
    </rPh>
    <rPh sb="25" eb="27">
      <t>ヒョウキ</t>
    </rPh>
    <rPh sb="46" eb="48">
      <t>バアイ</t>
    </rPh>
    <rPh sb="49" eb="50">
      <t>オオ</t>
    </rPh>
    <rPh sb="51" eb="53">
      <t>ミウ</t>
    </rPh>
    <rPh sb="61" eb="62">
      <t>レイ</t>
    </rPh>
    <rPh sb="63" eb="65">
      <t>キュウフ</t>
    </rPh>
    <rPh sb="65" eb="67">
      <t>ワリアイ</t>
    </rPh>
    <rPh sb="72" eb="74">
      <t>ハンダン</t>
    </rPh>
    <rPh sb="83" eb="84">
      <t>カナラ</t>
    </rPh>
    <rPh sb="87" eb="89">
      <t>ブブン</t>
    </rPh>
    <rPh sb="106" eb="108">
      <t>ヒョウジ</t>
    </rPh>
    <rPh sb="120" eb="121">
      <t>ネガ</t>
    </rPh>
    <phoneticPr fontId="1"/>
  </si>
  <si>
    <t>令和２年３月までのスケジュールが決まっています。受付窓口を設けて、職員が対応しておりますので、持参される方は、ぜひこの期間を御利用ください。（別紙を参照ください。）</t>
    <rPh sb="0" eb="2">
      <t>レイワ</t>
    </rPh>
    <rPh sb="3" eb="4">
      <t>ネン</t>
    </rPh>
    <rPh sb="5" eb="6">
      <t>ツキ</t>
    </rPh>
    <rPh sb="16" eb="17">
      <t>キ</t>
    </rPh>
    <rPh sb="24" eb="26">
      <t>ウケツケ</t>
    </rPh>
    <rPh sb="26" eb="28">
      <t>マドグチ</t>
    </rPh>
    <rPh sb="29" eb="30">
      <t>モウ</t>
    </rPh>
    <rPh sb="33" eb="35">
      <t>ショクイン</t>
    </rPh>
    <rPh sb="36" eb="38">
      <t>タイオウ</t>
    </rPh>
    <rPh sb="47" eb="49">
      <t>ジサン</t>
    </rPh>
    <rPh sb="52" eb="53">
      <t>カタ</t>
    </rPh>
    <rPh sb="59" eb="61">
      <t>キカン</t>
    </rPh>
    <rPh sb="62" eb="63">
      <t>ゴ</t>
    </rPh>
    <rPh sb="63" eb="65">
      <t>リヨウ</t>
    </rPh>
    <rPh sb="71" eb="73">
      <t>ベッシ</t>
    </rPh>
    <rPh sb="74" eb="76">
      <t>サンショウ</t>
    </rPh>
    <phoneticPr fontId="1"/>
  </si>
  <si>
    <t>請求内容によって、担当係が異なります。また、医科、調剤、訪問看護ステーションは、所在地によっても担当を分けておりますので、別紙を参照ください。</t>
    <rPh sb="0" eb="2">
      <t>セイキュウ</t>
    </rPh>
    <rPh sb="2" eb="4">
      <t>ナイヨウ</t>
    </rPh>
    <rPh sb="9" eb="11">
      <t>タントウ</t>
    </rPh>
    <rPh sb="11" eb="12">
      <t>カカリ</t>
    </rPh>
    <rPh sb="13" eb="14">
      <t>コト</t>
    </rPh>
    <rPh sb="22" eb="24">
      <t>イカ</t>
    </rPh>
    <rPh sb="25" eb="27">
      <t>チョウザイ</t>
    </rPh>
    <rPh sb="28" eb="30">
      <t>ホウモン</t>
    </rPh>
    <rPh sb="30" eb="32">
      <t>カンゴ</t>
    </rPh>
    <rPh sb="40" eb="43">
      <t>ショザイチ</t>
    </rPh>
    <rPh sb="48" eb="50">
      <t>タントウ</t>
    </rPh>
    <rPh sb="51" eb="52">
      <t>ワ</t>
    </rPh>
    <rPh sb="61" eb="63">
      <t>ベッシ</t>
    </rPh>
    <rPh sb="64" eb="66">
      <t>サンショウ</t>
    </rPh>
    <phoneticPr fontId="1"/>
  </si>
  <si>
    <t>紙媒体から電子媒体の提出へ変更したいのですがどうすればよいでしょうか。</t>
    <rPh sb="0" eb="1">
      <t>カミ</t>
    </rPh>
    <rPh sb="1" eb="3">
      <t>バイタイ</t>
    </rPh>
    <rPh sb="5" eb="7">
      <t>デンシ</t>
    </rPh>
    <rPh sb="7" eb="9">
      <t>バイタイ</t>
    </rPh>
    <rPh sb="10" eb="12">
      <t>テイシュツ</t>
    </rPh>
    <rPh sb="13" eb="15">
      <t>ヘンコウ</t>
    </rPh>
    <phoneticPr fontId="1"/>
  </si>
  <si>
    <t>提出済の個票またはデータに誤りがあった場合、どのようにすればよいでしょうか。
①当月分
②前月以前に提出した分
について</t>
    <rPh sb="0" eb="2">
      <t>テイシュツ</t>
    </rPh>
    <rPh sb="2" eb="3">
      <t>ズ</t>
    </rPh>
    <rPh sb="4" eb="6">
      <t>コヒョウ</t>
    </rPh>
    <rPh sb="13" eb="14">
      <t>アヤマ</t>
    </rPh>
    <rPh sb="19" eb="21">
      <t>バアイ</t>
    </rPh>
    <rPh sb="41" eb="44">
      <t>トウゲツブン</t>
    </rPh>
    <rPh sb="46" eb="48">
      <t>ゼンゲツ</t>
    </rPh>
    <rPh sb="48" eb="50">
      <t>イゼン</t>
    </rPh>
    <rPh sb="51" eb="53">
      <t>テイシュツ</t>
    </rPh>
    <rPh sb="55" eb="56">
      <t>ブン</t>
    </rPh>
    <phoneticPr fontId="1"/>
  </si>
  <si>
    <t>国保分と後期分の最後に台紙（厚紙）をいれて左上１箇所をこより等で綴じてください。
※療養費支給申請書の他に同意書等の添付する書類がある場合、受療者ごとに申請書を頭にしてホチキス止めをお願いします。</t>
    <rPh sb="0" eb="2">
      <t>コクホ</t>
    </rPh>
    <rPh sb="2" eb="3">
      <t>ブン</t>
    </rPh>
    <rPh sb="4" eb="6">
      <t>コウキ</t>
    </rPh>
    <rPh sb="6" eb="7">
      <t>ブン</t>
    </rPh>
    <rPh sb="8" eb="10">
      <t>サイゴ</t>
    </rPh>
    <rPh sb="11" eb="13">
      <t>ダイシ</t>
    </rPh>
    <rPh sb="14" eb="16">
      <t>アツガミ</t>
    </rPh>
    <rPh sb="21" eb="23">
      <t>ヒダリウエ</t>
    </rPh>
    <rPh sb="24" eb="26">
      <t>カショ</t>
    </rPh>
    <rPh sb="30" eb="31">
      <t>トウ</t>
    </rPh>
    <rPh sb="32" eb="33">
      <t>ト</t>
    </rPh>
    <phoneticPr fontId="1"/>
  </si>
  <si>
    <t>＜その他のシート＞</t>
    <rPh sb="3" eb="4">
      <t>タ</t>
    </rPh>
    <phoneticPr fontId="1"/>
  </si>
  <si>
    <t>質問集約票の利用方法について</t>
    <rPh sb="0" eb="2">
      <t>シツモン</t>
    </rPh>
    <rPh sb="2" eb="4">
      <t>シュウヤク</t>
    </rPh>
    <rPh sb="4" eb="5">
      <t>ヒョウ</t>
    </rPh>
    <rPh sb="6" eb="8">
      <t>リヨウ</t>
    </rPh>
    <rPh sb="8" eb="10">
      <t>ホウホウ</t>
    </rPh>
    <phoneticPr fontId="1"/>
  </si>
  <si>
    <t>フィルター機能を使用して、カテゴリー1やカテゴリー2で該当項目を絞って御活用ください。</t>
    <rPh sb="5" eb="7">
      <t>キノウ</t>
    </rPh>
    <rPh sb="8" eb="10">
      <t>シヨウ</t>
    </rPh>
    <rPh sb="27" eb="29">
      <t>ガイトウ</t>
    </rPh>
    <rPh sb="29" eb="31">
      <t>コウモク</t>
    </rPh>
    <rPh sb="32" eb="33">
      <t>シボ</t>
    </rPh>
    <rPh sb="35" eb="36">
      <t>ゴ</t>
    </rPh>
    <rPh sb="36" eb="38">
      <t>カツヨウ</t>
    </rPh>
    <phoneticPr fontId="1"/>
  </si>
  <si>
    <t>レーベル面に直接油性マジック等で記載してください。ラベルシールは使用しないでください。記載方法は連合会ホームページの「乳幼児医療助成事業関係」を御覧ください。</t>
    <rPh sb="43" eb="45">
      <t>キサイ</t>
    </rPh>
    <rPh sb="45" eb="47">
      <t>ホウホウ</t>
    </rPh>
    <rPh sb="48" eb="51">
      <t>レンゴウカイ</t>
    </rPh>
    <rPh sb="72" eb="73">
      <t>ゴ</t>
    </rPh>
    <rPh sb="73" eb="74">
      <t>ラン</t>
    </rPh>
    <phoneticPr fontId="1"/>
  </si>
  <si>
    <r>
      <rPr>
        <b/>
        <sz val="28"/>
        <color theme="1"/>
        <rFont val="ＭＳ Ｐゴシック"/>
        <family val="3"/>
        <charset val="128"/>
        <scheme val="minor"/>
      </rPr>
      <t>国保請求事務の手引き</t>
    </r>
    <r>
      <rPr>
        <b/>
        <sz val="36"/>
        <color theme="1"/>
        <rFont val="ＭＳ Ｐゴシック"/>
        <family val="3"/>
        <charset val="128"/>
        <scheme val="minor"/>
      </rPr>
      <t>　</t>
    </r>
    <r>
      <rPr>
        <b/>
        <sz val="18"/>
        <color theme="1"/>
        <rFont val="ＭＳ Ｐゴシック"/>
        <family val="3"/>
        <charset val="128"/>
        <scheme val="minor"/>
      </rPr>
      <t>～よくある質問～</t>
    </r>
    <rPh sb="0" eb="2">
      <t>コクホ</t>
    </rPh>
    <rPh sb="2" eb="4">
      <t>セイキュウ</t>
    </rPh>
    <rPh sb="4" eb="6">
      <t>ジム</t>
    </rPh>
    <rPh sb="7" eb="9">
      <t>テビ</t>
    </rPh>
    <rPh sb="16" eb="18">
      <t>シツモン</t>
    </rPh>
    <phoneticPr fontId="1"/>
  </si>
  <si>
    <t>＜国保請求事務の手引き（質問集約票）シート＞</t>
    <rPh sb="1" eb="3">
      <t>コクホ</t>
    </rPh>
    <rPh sb="3" eb="5">
      <t>セイキュウ</t>
    </rPh>
    <rPh sb="5" eb="7">
      <t>ジム</t>
    </rPh>
    <rPh sb="8" eb="10">
      <t>テビ</t>
    </rPh>
    <rPh sb="12" eb="14">
      <t>シツモン</t>
    </rPh>
    <rPh sb="14" eb="16">
      <t>シュウヤク</t>
    </rPh>
    <rPh sb="16" eb="17">
      <t>ヒョウ</t>
    </rPh>
    <phoneticPr fontId="1"/>
  </si>
  <si>
    <t>請求に関することについて</t>
    <rPh sb="0" eb="2">
      <t>セイキュウ</t>
    </rPh>
    <rPh sb="3" eb="4">
      <t>カン</t>
    </rPh>
    <phoneticPr fontId="1"/>
  </si>
  <si>
    <t>レセプト・乳幼児及びひとり親家庭等医療費助成の個票・特定健診等の提出先は異なるのでしょうか。問い合わせ先を教えてください。</t>
    <rPh sb="5" eb="8">
      <t>ニュウヨウジ</t>
    </rPh>
    <rPh sb="8" eb="9">
      <t>オヨ</t>
    </rPh>
    <rPh sb="13" eb="14">
      <t>オヤ</t>
    </rPh>
    <rPh sb="14" eb="16">
      <t>カテイ</t>
    </rPh>
    <rPh sb="16" eb="17">
      <t>トウ</t>
    </rPh>
    <rPh sb="17" eb="19">
      <t>イリョウ</t>
    </rPh>
    <rPh sb="19" eb="20">
      <t>ヒ</t>
    </rPh>
    <rPh sb="20" eb="22">
      <t>ジョセイ</t>
    </rPh>
    <rPh sb="23" eb="25">
      <t>コヒョウ</t>
    </rPh>
    <rPh sb="26" eb="28">
      <t>トクテイ</t>
    </rPh>
    <rPh sb="28" eb="30">
      <t>ケンシン</t>
    </rPh>
    <rPh sb="30" eb="31">
      <t>トウ</t>
    </rPh>
    <rPh sb="32" eb="34">
      <t>テイシュツ</t>
    </rPh>
    <rPh sb="34" eb="35">
      <t>サキ</t>
    </rPh>
    <rPh sb="36" eb="37">
      <t>コト</t>
    </rPh>
    <rPh sb="46" eb="47">
      <t>ト</t>
    </rPh>
    <rPh sb="48" eb="49">
      <t>ア</t>
    </rPh>
    <rPh sb="51" eb="52">
      <t>サキ</t>
    </rPh>
    <rPh sb="53" eb="54">
      <t>オシ</t>
    </rPh>
    <phoneticPr fontId="1"/>
  </si>
  <si>
    <t>乳幼児及びひとり親家庭等医療費助成の請求方法について</t>
    <rPh sb="0" eb="3">
      <t>ニュウヨウジ</t>
    </rPh>
    <rPh sb="3" eb="4">
      <t>オヨ</t>
    </rPh>
    <rPh sb="8" eb="9">
      <t>オヤ</t>
    </rPh>
    <rPh sb="9" eb="11">
      <t>カテイ</t>
    </rPh>
    <rPh sb="11" eb="12">
      <t>トウ</t>
    </rPh>
    <rPh sb="12" eb="14">
      <t>イリョウ</t>
    </rPh>
    <rPh sb="14" eb="15">
      <t>ヒ</t>
    </rPh>
    <rPh sb="15" eb="17">
      <t>ジョセイ</t>
    </rPh>
    <rPh sb="18" eb="20">
      <t>セイキュウ</t>
    </rPh>
    <rPh sb="20" eb="22">
      <t>ホウホウ</t>
    </rPh>
    <phoneticPr fontId="1"/>
  </si>
  <si>
    <t>乳幼児及びひとり親家庭等医療費助成の月遅れ分の請求方法について</t>
    <rPh sb="0" eb="3">
      <t>ニュウヨウジ</t>
    </rPh>
    <rPh sb="3" eb="4">
      <t>オヨ</t>
    </rPh>
    <rPh sb="8" eb="9">
      <t>オヤ</t>
    </rPh>
    <rPh sb="9" eb="11">
      <t>カテイ</t>
    </rPh>
    <rPh sb="11" eb="12">
      <t>トウ</t>
    </rPh>
    <rPh sb="12" eb="14">
      <t>イリョウ</t>
    </rPh>
    <rPh sb="14" eb="15">
      <t>ヒ</t>
    </rPh>
    <rPh sb="15" eb="17">
      <t>ジョセイ</t>
    </rPh>
    <rPh sb="18" eb="20">
      <t>ツキオク</t>
    </rPh>
    <rPh sb="21" eb="22">
      <t>ブン</t>
    </rPh>
    <rPh sb="23" eb="25">
      <t>セイキュウ</t>
    </rPh>
    <rPh sb="25" eb="27">
      <t>ホウホウ</t>
    </rPh>
    <phoneticPr fontId="1"/>
  </si>
  <si>
    <t>乳幼児やひとり親家庭等医療費助成で月遅れ分を請求する際はどのように編綴するのでしょうか。</t>
    <rPh sb="0" eb="3">
      <t>ニュウヨウジ</t>
    </rPh>
    <rPh sb="7" eb="8">
      <t>オヤ</t>
    </rPh>
    <rPh sb="8" eb="10">
      <t>カテイ</t>
    </rPh>
    <rPh sb="10" eb="11">
      <t>トウ</t>
    </rPh>
    <rPh sb="11" eb="14">
      <t>イリョウヒ</t>
    </rPh>
    <rPh sb="14" eb="16">
      <t>ジョセイ</t>
    </rPh>
    <rPh sb="17" eb="19">
      <t>ツキオク</t>
    </rPh>
    <rPh sb="20" eb="21">
      <t>ブン</t>
    </rPh>
    <rPh sb="22" eb="24">
      <t>セイキュウ</t>
    </rPh>
    <rPh sb="26" eb="27">
      <t>サイ</t>
    </rPh>
    <rPh sb="33" eb="35">
      <t>ヘンテツ</t>
    </rPh>
    <phoneticPr fontId="1"/>
  </si>
  <si>
    <t>乳幼児医療等の紙媒体から電子媒体へ変更する場合、届け出の様式はありますか。</t>
    <rPh sb="0" eb="3">
      <t>ニュウヨウジ</t>
    </rPh>
    <rPh sb="3" eb="5">
      <t>イリョウ</t>
    </rPh>
    <rPh sb="5" eb="6">
      <t>トウ</t>
    </rPh>
    <rPh sb="7" eb="8">
      <t>カミ</t>
    </rPh>
    <rPh sb="8" eb="10">
      <t>バイタイ</t>
    </rPh>
    <rPh sb="12" eb="14">
      <t>デンシ</t>
    </rPh>
    <rPh sb="14" eb="16">
      <t>バイタイ</t>
    </rPh>
    <rPh sb="17" eb="19">
      <t>ヘンコウ</t>
    </rPh>
    <rPh sb="21" eb="23">
      <t>バアイ</t>
    </rPh>
    <rPh sb="24" eb="25">
      <t>トド</t>
    </rPh>
    <rPh sb="26" eb="27">
      <t>デ</t>
    </rPh>
    <rPh sb="28" eb="30">
      <t>ヨウシキ</t>
    </rPh>
    <phoneticPr fontId="1"/>
  </si>
  <si>
    <t>乳幼児及びひとり親家庭等医療費助成の紙媒体から電子媒体への変更について</t>
    <rPh sb="0" eb="3">
      <t>ニュウヨウジ</t>
    </rPh>
    <rPh sb="3" eb="4">
      <t>オヨ</t>
    </rPh>
    <rPh sb="8" eb="9">
      <t>オヤ</t>
    </rPh>
    <rPh sb="9" eb="11">
      <t>カテイ</t>
    </rPh>
    <rPh sb="11" eb="12">
      <t>トウ</t>
    </rPh>
    <rPh sb="12" eb="17">
      <t>イリョウヒジョセイ</t>
    </rPh>
    <rPh sb="18" eb="19">
      <t>カミ</t>
    </rPh>
    <rPh sb="19" eb="21">
      <t>バイタイ</t>
    </rPh>
    <rPh sb="23" eb="25">
      <t>デンシ</t>
    </rPh>
    <rPh sb="25" eb="27">
      <t>バイタイ</t>
    </rPh>
    <rPh sb="29" eb="31">
      <t>ヘンコウ</t>
    </rPh>
    <phoneticPr fontId="1"/>
  </si>
  <si>
    <t>提出済の乳幼児・ひとり親家庭等医療費助成の個票またはデータに誤りがあった場合について</t>
    <rPh sb="0" eb="2">
      <t>テイシュツ</t>
    </rPh>
    <rPh sb="2" eb="3">
      <t>ズ</t>
    </rPh>
    <rPh sb="4" eb="7">
      <t>ニュウヨウジ</t>
    </rPh>
    <rPh sb="11" eb="12">
      <t>オヤ</t>
    </rPh>
    <rPh sb="12" eb="14">
      <t>カテイ</t>
    </rPh>
    <rPh sb="14" eb="15">
      <t>トウ</t>
    </rPh>
    <rPh sb="15" eb="18">
      <t>イリョウヒ</t>
    </rPh>
    <rPh sb="18" eb="20">
      <t>ジョセイ</t>
    </rPh>
    <rPh sb="21" eb="23">
      <t>コヒョウ</t>
    </rPh>
    <rPh sb="30" eb="31">
      <t>アヤマ</t>
    </rPh>
    <rPh sb="36" eb="38">
      <t>バアイ</t>
    </rPh>
    <phoneticPr fontId="1"/>
  </si>
  <si>
    <r>
      <t>①連合会ホームページに乳幼児及びひとり親家庭等医療費助成の取下げ依頼書がありますので、それぞれダウンロードし記載の上、月半ばまでに</t>
    </r>
    <r>
      <rPr>
        <b/>
        <sz val="11"/>
        <color theme="1"/>
        <rFont val="ＭＳ Ｐゴシック"/>
        <family val="3"/>
        <charset val="128"/>
        <scheme val="minor"/>
      </rPr>
      <t>国保連合会</t>
    </r>
    <r>
      <rPr>
        <sz val="11"/>
        <color theme="1"/>
        <rFont val="ＭＳ Ｐゴシック"/>
        <family val="2"/>
        <charset val="128"/>
        <scheme val="minor"/>
      </rPr>
      <t>へ郵送してください。
②連合会ホームページに乳幼児及びひとり親家庭等医療費助成の「自己負担額差額発生報告書」、「報告内容変更報告書」がありますので、それぞれダウンロードし記載の上、</t>
    </r>
    <r>
      <rPr>
        <b/>
        <sz val="11"/>
        <color theme="1"/>
        <rFont val="ＭＳ Ｐゴシック"/>
        <family val="3"/>
        <charset val="128"/>
        <scheme val="minor"/>
      </rPr>
      <t>該当保険者</t>
    </r>
    <r>
      <rPr>
        <sz val="11"/>
        <color theme="1"/>
        <rFont val="ＭＳ Ｐゴシック"/>
        <family val="2"/>
        <charset val="128"/>
        <scheme val="minor"/>
      </rPr>
      <t>へ郵送してください。</t>
    </r>
    <rPh sb="11" eb="14">
      <t>ニュウヨウジ</t>
    </rPh>
    <rPh sb="14" eb="15">
      <t>オヨ</t>
    </rPh>
    <rPh sb="19" eb="20">
      <t>オヤ</t>
    </rPh>
    <rPh sb="20" eb="22">
      <t>カテイ</t>
    </rPh>
    <rPh sb="22" eb="23">
      <t>トウ</t>
    </rPh>
    <rPh sb="23" eb="28">
      <t>イリョウヒジョセイ</t>
    </rPh>
    <rPh sb="29" eb="31">
      <t>トリサ</t>
    </rPh>
    <rPh sb="32" eb="35">
      <t>イライショ</t>
    </rPh>
    <rPh sb="54" eb="56">
      <t>キサイ</t>
    </rPh>
    <rPh sb="57" eb="58">
      <t>ウエ</t>
    </rPh>
    <rPh sb="59" eb="60">
      <t>ツキ</t>
    </rPh>
    <rPh sb="60" eb="61">
      <t>ナカ</t>
    </rPh>
    <rPh sb="65" eb="67">
      <t>コクホ</t>
    </rPh>
    <rPh sb="67" eb="70">
      <t>レンゴウカイ</t>
    </rPh>
    <rPh sb="71" eb="73">
      <t>ユウソウ</t>
    </rPh>
    <rPh sb="160" eb="162">
      <t>ガイトウ</t>
    </rPh>
    <rPh sb="162" eb="165">
      <t>ホケンシャ</t>
    </rPh>
    <phoneticPr fontId="1"/>
  </si>
  <si>
    <t>乳幼児及びひとり親家庭等医療費助成の提出締切日を教えてください。</t>
    <rPh sb="0" eb="3">
      <t>ニュウヨウジ</t>
    </rPh>
    <rPh sb="3" eb="4">
      <t>オヨ</t>
    </rPh>
    <rPh sb="8" eb="9">
      <t>オヤ</t>
    </rPh>
    <rPh sb="9" eb="11">
      <t>カテイ</t>
    </rPh>
    <rPh sb="11" eb="12">
      <t>トウ</t>
    </rPh>
    <rPh sb="12" eb="15">
      <t>イリョウヒ</t>
    </rPh>
    <rPh sb="15" eb="17">
      <t>ジョセイ</t>
    </rPh>
    <rPh sb="18" eb="20">
      <t>テイシュツ</t>
    </rPh>
    <rPh sb="20" eb="22">
      <t>シメキリ</t>
    </rPh>
    <rPh sb="22" eb="23">
      <t>ビ</t>
    </rPh>
    <rPh sb="24" eb="25">
      <t>オシ</t>
    </rPh>
    <phoneticPr fontId="1"/>
  </si>
  <si>
    <t>はり・きゅう及びあん摩・マッサージ・指圧に係る療養費の提出締切日について</t>
    <rPh sb="6" eb="7">
      <t>オヨ</t>
    </rPh>
    <rPh sb="10" eb="11">
      <t>マ</t>
    </rPh>
    <rPh sb="18" eb="20">
      <t>シアツ</t>
    </rPh>
    <rPh sb="21" eb="22">
      <t>カカ</t>
    </rPh>
    <rPh sb="23" eb="26">
      <t>リョウヨウヒ</t>
    </rPh>
    <rPh sb="27" eb="29">
      <t>テイシュツ</t>
    </rPh>
    <rPh sb="29" eb="32">
      <t>シメキリビ</t>
    </rPh>
    <phoneticPr fontId="1"/>
  </si>
  <si>
    <t>レセプトの受付窓口が開いている日に提出したいのですが、スケジュールは決まっていますか。</t>
    <rPh sb="5" eb="7">
      <t>ウケツケ</t>
    </rPh>
    <rPh sb="7" eb="9">
      <t>マドグチ</t>
    </rPh>
    <rPh sb="10" eb="11">
      <t>ア</t>
    </rPh>
    <rPh sb="15" eb="16">
      <t>ヒ</t>
    </rPh>
    <rPh sb="17" eb="19">
      <t>テイシュツ</t>
    </rPh>
    <rPh sb="34" eb="35">
      <t>キ</t>
    </rPh>
    <phoneticPr fontId="1"/>
  </si>
  <si>
    <t>はり・きゅう及びあん摩・マッサージ・指圧に係る療養費の提出締切日はいつになりますか。</t>
    <rPh sb="27" eb="29">
      <t>テイシュツ</t>
    </rPh>
    <rPh sb="29" eb="30">
      <t>シ</t>
    </rPh>
    <rPh sb="30" eb="31">
      <t>キ</t>
    </rPh>
    <rPh sb="31" eb="32">
      <t>ビ</t>
    </rPh>
    <phoneticPr fontId="1"/>
  </si>
  <si>
    <t>はり・きゅう及びあん摩・マッサージ・指圧に係る療養費請求分の編綴方法を教えてください。</t>
    <rPh sb="26" eb="28">
      <t>セイキュウ</t>
    </rPh>
    <rPh sb="28" eb="29">
      <t>ブン</t>
    </rPh>
    <rPh sb="30" eb="32">
      <t>ヘンテツ</t>
    </rPh>
    <rPh sb="32" eb="34">
      <t>ホウホウ</t>
    </rPh>
    <rPh sb="35" eb="36">
      <t>オシ</t>
    </rPh>
    <phoneticPr fontId="1"/>
  </si>
  <si>
    <t>はり・きゅう及びあん摩・マッサージ・指圧にかかる療養費の返戻再請求等の月遅れ分の請求について</t>
    <rPh sb="6" eb="7">
      <t>オヨ</t>
    </rPh>
    <rPh sb="10" eb="11">
      <t>マ</t>
    </rPh>
    <rPh sb="18" eb="20">
      <t>シアツ</t>
    </rPh>
    <rPh sb="24" eb="27">
      <t>リョウヨウヒ</t>
    </rPh>
    <rPh sb="28" eb="30">
      <t>ヘンレイ</t>
    </rPh>
    <rPh sb="30" eb="33">
      <t>サイセイキュウ</t>
    </rPh>
    <rPh sb="33" eb="34">
      <t>トウ</t>
    </rPh>
    <rPh sb="35" eb="37">
      <t>ツキオク</t>
    </rPh>
    <rPh sb="38" eb="39">
      <t>ブン</t>
    </rPh>
    <rPh sb="40" eb="42">
      <t>セイキュウ</t>
    </rPh>
    <phoneticPr fontId="1"/>
  </si>
  <si>
    <t>柔道整復師の施術に係る療養費の総括票（Ⅰ）及び（Ⅱ）・申請書の編綴について</t>
    <rPh sb="4" eb="5">
      <t>シ</t>
    </rPh>
    <rPh sb="6" eb="8">
      <t>セジュツ</t>
    </rPh>
    <rPh sb="9" eb="10">
      <t>カカ</t>
    </rPh>
    <rPh sb="11" eb="14">
      <t>リョウヨウヒ</t>
    </rPh>
    <rPh sb="15" eb="17">
      <t>ソウカツ</t>
    </rPh>
    <rPh sb="17" eb="18">
      <t>ヒョウ</t>
    </rPh>
    <rPh sb="21" eb="22">
      <t>オヨ</t>
    </rPh>
    <rPh sb="27" eb="30">
      <t>シンセイショ</t>
    </rPh>
    <rPh sb="31" eb="33">
      <t>ヘンテツ</t>
    </rPh>
    <phoneticPr fontId="1"/>
  </si>
  <si>
    <t>柔整の総括票や申請書はこより等で綴るのでしょうか。</t>
    <rPh sb="0" eb="2">
      <t>ジュウセイ</t>
    </rPh>
    <rPh sb="3" eb="5">
      <t>ソウカツ</t>
    </rPh>
    <rPh sb="5" eb="6">
      <t>ヒョウ</t>
    </rPh>
    <rPh sb="7" eb="10">
      <t>シンセイショ</t>
    </rPh>
    <rPh sb="14" eb="15">
      <t>トウ</t>
    </rPh>
    <rPh sb="16" eb="17">
      <t>ツヅ</t>
    </rPh>
    <phoneticPr fontId="1"/>
  </si>
  <si>
    <t>総括票及び申請書の編綴に御協力お願いします。（編綴の際は左上１か所の穴あけをお願いします。）</t>
    <rPh sb="0" eb="3">
      <t>ソウカツヒョウ</t>
    </rPh>
    <rPh sb="3" eb="4">
      <t>オヨ</t>
    </rPh>
    <rPh sb="5" eb="8">
      <t>シンセイショ</t>
    </rPh>
    <rPh sb="9" eb="11">
      <t>ヘンテツ</t>
    </rPh>
    <rPh sb="12" eb="13">
      <t>ゴ</t>
    </rPh>
    <rPh sb="13" eb="15">
      <t>キョウリョク</t>
    </rPh>
    <rPh sb="16" eb="17">
      <t>ネガ</t>
    </rPh>
    <rPh sb="23" eb="25">
      <t>ヘンテツ</t>
    </rPh>
    <rPh sb="26" eb="27">
      <t>サイ</t>
    </rPh>
    <rPh sb="28" eb="30">
      <t>ヒダリウエ</t>
    </rPh>
    <rPh sb="32" eb="33">
      <t>ショ</t>
    </rPh>
    <rPh sb="34" eb="35">
      <t>アナ</t>
    </rPh>
    <rPh sb="39" eb="40">
      <t>ネガ</t>
    </rPh>
    <phoneticPr fontId="1"/>
  </si>
  <si>
    <t>レセプト等の記載要領について</t>
    <rPh sb="4" eb="5">
      <t>トウ</t>
    </rPh>
    <phoneticPr fontId="1"/>
  </si>
  <si>
    <t>【連合会ホームページ→保険医療機関薬局の皆様へ（柔道整復施術機関の皆様へ）→乳幼児医療助成事業関係】に掲載あり。</t>
    <rPh sb="1" eb="3">
      <t>レンゴウ</t>
    </rPh>
    <rPh sb="3" eb="4">
      <t>カイ</t>
    </rPh>
    <rPh sb="11" eb="13">
      <t>ホケン</t>
    </rPh>
    <rPh sb="13" eb="15">
      <t>イリョウ</t>
    </rPh>
    <rPh sb="15" eb="17">
      <t>キカン</t>
    </rPh>
    <rPh sb="17" eb="19">
      <t>ヤッキョク</t>
    </rPh>
    <rPh sb="20" eb="22">
      <t>ミナサマ</t>
    </rPh>
    <rPh sb="24" eb="26">
      <t>ジュウドウ</t>
    </rPh>
    <rPh sb="26" eb="28">
      <t>セイフク</t>
    </rPh>
    <rPh sb="28" eb="30">
      <t>セジュツ</t>
    </rPh>
    <rPh sb="30" eb="32">
      <t>キカン</t>
    </rPh>
    <rPh sb="33" eb="35">
      <t>ミナサマ</t>
    </rPh>
    <rPh sb="38" eb="41">
      <t>ニュウヨウジ</t>
    </rPh>
    <rPh sb="41" eb="43">
      <t>イリョウ</t>
    </rPh>
    <rPh sb="43" eb="45">
      <t>ジョセイ</t>
    </rPh>
    <rPh sb="45" eb="47">
      <t>ジギョウ</t>
    </rPh>
    <rPh sb="47" eb="49">
      <t>カンケイ</t>
    </rPh>
    <rPh sb="51" eb="53">
      <t>ケイサイ</t>
    </rPh>
    <phoneticPr fontId="1"/>
  </si>
  <si>
    <t>【連合会ホームページ→保険医療機関薬局の皆様へ（柔道整復施術機関の皆様へ）→乳幼児医療助成事業関係】に掲載あり。</t>
    <rPh sb="1" eb="3">
      <t>レンゴウ</t>
    </rPh>
    <rPh sb="3" eb="4">
      <t>カイ</t>
    </rPh>
    <rPh sb="11" eb="13">
      <t>ホケン</t>
    </rPh>
    <rPh sb="13" eb="15">
      <t>イリョウ</t>
    </rPh>
    <rPh sb="15" eb="17">
      <t>キカン</t>
    </rPh>
    <rPh sb="17" eb="19">
      <t>ヤッキョク</t>
    </rPh>
    <rPh sb="20" eb="22">
      <t>ミナサマ</t>
    </rPh>
    <rPh sb="38" eb="41">
      <t>ニュウヨウジ</t>
    </rPh>
    <rPh sb="41" eb="43">
      <t>イリョウ</t>
    </rPh>
    <rPh sb="43" eb="45">
      <t>ジョセイ</t>
    </rPh>
    <rPh sb="45" eb="47">
      <t>ジギョウ</t>
    </rPh>
    <rPh sb="47" eb="49">
      <t>カンケイ</t>
    </rPh>
    <rPh sb="51" eb="53">
      <t>ケイサイ</t>
    </rPh>
    <phoneticPr fontId="1"/>
  </si>
  <si>
    <t>・取下げ依頼（乳幼児及びひとり親家庭等医療費助成）
【連合会ホームページ→保険医療機関薬局の皆様へ（柔道整復施術機関の皆様へ）→乳幼児医療助成事業関係・ひとり親家庭等医療費助成事業関係】に掲載あり。
・自己負担額差額発生報告書、報告内容変更報告書（乳幼児及びひとり親家庭等医療費助成）
【連合会ホームページ→保険医療機関薬局の皆様へ（柔道整復施術機関の皆様へ）→乳幼児医療助成事業関係・ひとり親家庭等医療費助成事業関係→様式集】に掲載あり。</t>
    <rPh sb="1" eb="3">
      <t>トリサ</t>
    </rPh>
    <rPh sb="4" eb="6">
      <t>イライ</t>
    </rPh>
    <rPh sb="7" eb="10">
      <t>ニュウヨウジ</t>
    </rPh>
    <rPh sb="10" eb="11">
      <t>オヨ</t>
    </rPh>
    <rPh sb="27" eb="29">
      <t>レンゴウ</t>
    </rPh>
    <rPh sb="29" eb="30">
      <t>カイ</t>
    </rPh>
    <rPh sb="37" eb="39">
      <t>ホケン</t>
    </rPh>
    <rPh sb="39" eb="41">
      <t>イリョウ</t>
    </rPh>
    <rPh sb="41" eb="43">
      <t>キカン</t>
    </rPh>
    <rPh sb="43" eb="45">
      <t>ヤッキョク</t>
    </rPh>
    <rPh sb="46" eb="48">
      <t>ミナサマ</t>
    </rPh>
    <rPh sb="64" eb="67">
      <t>ニュウヨウジ</t>
    </rPh>
    <rPh sb="67" eb="69">
      <t>イリョウ</t>
    </rPh>
    <rPh sb="69" eb="71">
      <t>ジョセイ</t>
    </rPh>
    <rPh sb="71" eb="73">
      <t>ジギョウ</t>
    </rPh>
    <rPh sb="73" eb="75">
      <t>カンケイ</t>
    </rPh>
    <rPh sb="94" eb="96">
      <t>ケイサイ</t>
    </rPh>
    <rPh sb="211" eb="213">
      <t>ヨウシキ</t>
    </rPh>
    <rPh sb="213" eb="214">
      <t>シュウ</t>
    </rPh>
    <phoneticPr fontId="1"/>
  </si>
  <si>
    <t>【連合会ホームページ→保険医療機関薬局の皆様へ（柔道整復施術機関の皆様へ）→受付締切日・郵送先・担当係一覧表・支払日】に掲載あり。</t>
    <rPh sb="1" eb="3">
      <t>レンゴウ</t>
    </rPh>
    <rPh sb="3" eb="4">
      <t>カイ</t>
    </rPh>
    <rPh sb="11" eb="13">
      <t>ホケン</t>
    </rPh>
    <rPh sb="13" eb="15">
      <t>イリョウ</t>
    </rPh>
    <rPh sb="15" eb="17">
      <t>キカン</t>
    </rPh>
    <rPh sb="17" eb="19">
      <t>ヤッキョク</t>
    </rPh>
    <rPh sb="20" eb="22">
      <t>ミナサマ</t>
    </rPh>
    <rPh sb="38" eb="40">
      <t>ウケツケ</t>
    </rPh>
    <rPh sb="40" eb="43">
      <t>シメキリビ</t>
    </rPh>
    <rPh sb="44" eb="46">
      <t>ユウソウ</t>
    </rPh>
    <rPh sb="46" eb="47">
      <t>サキ</t>
    </rPh>
    <rPh sb="48" eb="50">
      <t>タントウ</t>
    </rPh>
    <rPh sb="50" eb="51">
      <t>カカリ</t>
    </rPh>
    <rPh sb="51" eb="53">
      <t>イチラン</t>
    </rPh>
    <rPh sb="53" eb="54">
      <t>ヒョウ</t>
    </rPh>
    <rPh sb="55" eb="58">
      <t>シハライビ</t>
    </rPh>
    <rPh sb="60" eb="62">
      <t>ケイサイ</t>
    </rPh>
    <phoneticPr fontId="1"/>
  </si>
  <si>
    <t>乳幼児及びひとり親家庭等医療費助成の提出締切日について</t>
    <rPh sb="18" eb="20">
      <t>テイシュツ</t>
    </rPh>
    <rPh sb="20" eb="23">
      <t>シメキリビ</t>
    </rPh>
    <phoneticPr fontId="1"/>
  </si>
  <si>
    <t>（令和元年11月●日時点）</t>
    <rPh sb="1" eb="2">
      <t>レイ</t>
    </rPh>
    <rPh sb="2" eb="3">
      <t>ワ</t>
    </rPh>
    <rPh sb="3" eb="5">
      <t>ガンネン</t>
    </rPh>
    <rPh sb="7" eb="8">
      <t>ガツ</t>
    </rPh>
    <rPh sb="9" eb="10">
      <t>ニチ</t>
    </rPh>
    <rPh sb="10" eb="12">
      <t>ジテン</t>
    </rPh>
    <phoneticPr fontId="1"/>
  </si>
  <si>
    <t>※</t>
    <phoneticPr fontId="1"/>
  </si>
  <si>
    <t>カテゴリー２に関して、「乳幼児・ひとり親」、「柔整」、「あはき」と記載がある場合は、「乳幼児及びひとり親家庭等医療費助成」、「柔道整復師の施術に係る療養費」、「はり・きゅう及びあん摩・マッサージ・指圧に係る療養費」を示します。</t>
    <rPh sb="7" eb="8">
      <t>カン</t>
    </rPh>
    <rPh sb="12" eb="15">
      <t>ニュウヨウジ</t>
    </rPh>
    <rPh sb="19" eb="20">
      <t>オヤ</t>
    </rPh>
    <rPh sb="23" eb="25">
      <t>ジュウセイ</t>
    </rPh>
    <rPh sb="33" eb="35">
      <t>キサイ</t>
    </rPh>
    <rPh sb="38" eb="40">
      <t>バアイ</t>
    </rPh>
    <rPh sb="43" eb="46">
      <t>ニュウヨウジ</t>
    </rPh>
    <rPh sb="46" eb="47">
      <t>オヨ</t>
    </rPh>
    <rPh sb="51" eb="52">
      <t>オヤ</t>
    </rPh>
    <rPh sb="52" eb="54">
      <t>カテイ</t>
    </rPh>
    <rPh sb="54" eb="55">
      <t>トウ</t>
    </rPh>
    <rPh sb="55" eb="57">
      <t>イリョウ</t>
    </rPh>
    <rPh sb="57" eb="58">
      <t>ヒ</t>
    </rPh>
    <rPh sb="58" eb="60">
      <t>ジョセイ</t>
    </rPh>
    <rPh sb="63" eb="65">
      <t>ジュウドウ</t>
    </rPh>
    <rPh sb="65" eb="67">
      <t>セイフク</t>
    </rPh>
    <rPh sb="67" eb="68">
      <t>シ</t>
    </rPh>
    <rPh sb="69" eb="71">
      <t>セジュツ</t>
    </rPh>
    <rPh sb="72" eb="73">
      <t>カカ</t>
    </rPh>
    <rPh sb="74" eb="77">
      <t>リョウヨウヒ</t>
    </rPh>
    <rPh sb="86" eb="87">
      <t>オヨ</t>
    </rPh>
    <rPh sb="90" eb="91">
      <t>マ</t>
    </rPh>
    <rPh sb="98" eb="100">
      <t>シアツ</t>
    </rPh>
    <rPh sb="101" eb="102">
      <t>カカ</t>
    </rPh>
    <rPh sb="103" eb="106">
      <t>リョウヨウヒ</t>
    </rPh>
    <rPh sb="108" eb="109">
      <t>シメ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</si>
</sst>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ggge&quot;年&quot;m&quot;月&quot;d&quot;日時点）&quot;"/>
    <numFmt numFmtId="177" formatCode="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1"/>
      <color indexed="8"/>
      <name val="ＭＳ Ｐゴシック"/>
      <family val="2"/>
      <scheme val="minor"/>
    </font>
    <font>
      <b/>
      <sz val="16"/>
      <name val="ＭＳ Ｐゴシック"/>
      <family val="3"/>
      <charset val="128"/>
    </font>
    <font>
      <b/>
      <sz val="9"/>
      <color indexed="81"/>
      <name val="ＭＳ Ｐゴシック"/>
      <family val="3"/>
      <charset val="128"/>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14"/>
      <color theme="4" tint="-0.249977111117893"/>
      <name val="ＭＳ Ｐゴシック"/>
      <family val="3"/>
      <charset val="128"/>
      <scheme val="minor"/>
    </font>
    <font>
      <sz val="14"/>
      <color rgb="FFFF0000"/>
      <name val="ＭＳ Ｐゴシック"/>
      <family val="3"/>
      <charset val="128"/>
      <scheme val="minor"/>
    </font>
    <font>
      <sz val="9"/>
      <color indexed="8"/>
      <name val="ＭＳ 明朝"/>
      <family val="1"/>
      <charset val="128"/>
    </font>
    <font>
      <i/>
      <sz val="9"/>
      <color indexed="8"/>
      <name val="ＭＳ 明朝"/>
      <family val="1"/>
      <charset val="128"/>
    </font>
    <font>
      <sz val="9"/>
      <color theme="1"/>
      <name val="ＭＳ 明朝"/>
      <family val="1"/>
      <charset val="128"/>
    </font>
    <font>
      <sz val="9"/>
      <color indexed="10"/>
      <name val="ＭＳ 明朝"/>
      <family val="1"/>
      <charset val="128"/>
    </font>
    <font>
      <sz val="9"/>
      <name val="ＭＳ 明朝"/>
      <family val="1"/>
      <charset val="128"/>
    </font>
    <font>
      <sz val="9"/>
      <color rgb="FFFF0000"/>
      <name val="ＭＳ 明朝"/>
      <family val="1"/>
      <charset val="128"/>
    </font>
    <font>
      <b/>
      <sz val="9"/>
      <color theme="1"/>
      <name val="ＭＳ 明朝"/>
      <family val="1"/>
      <charset val="128"/>
    </font>
    <font>
      <b/>
      <sz val="36"/>
      <color theme="1"/>
      <name val="ＭＳ Ｐゴシック"/>
      <family val="3"/>
      <charset val="128"/>
      <scheme val="minor"/>
    </font>
    <font>
      <sz val="36"/>
      <color theme="1"/>
      <name val="ＭＳ Ｐゴシック"/>
      <family val="3"/>
      <charset val="128"/>
      <scheme val="minor"/>
    </font>
    <font>
      <b/>
      <sz val="28"/>
      <color theme="1"/>
      <name val="ＭＳ Ｐゴシック"/>
      <family val="3"/>
      <charset val="128"/>
      <scheme val="minor"/>
    </font>
    <font>
      <sz val="11"/>
      <name val="ＭＳ Ｐ明朝"/>
      <family val="1"/>
      <charset val="128"/>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sz val="12"/>
      <name val="ＭＳ Ｐゴシック"/>
      <family val="2"/>
      <charset val="128"/>
      <scheme val="minor"/>
    </font>
  </fonts>
  <fills count="6">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medium">
        <color indexed="64"/>
      </bottom>
      <diagonal style="thin">
        <color auto="1"/>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alignment vertical="center"/>
    </xf>
    <xf numFmtId="0" fontId="7" fillId="0" borderId="0" applyNumberFormat="0" applyFill="0" applyBorder="0" applyAlignment="0" applyProtection="0">
      <alignment vertical="center"/>
    </xf>
    <xf numFmtId="0" fontId="8" fillId="0" borderId="0"/>
    <xf numFmtId="0" fontId="11" fillId="0" borderId="0">
      <alignment vertical="center"/>
    </xf>
    <xf numFmtId="0" fontId="8" fillId="0" borderId="0">
      <alignment vertical="center"/>
    </xf>
    <xf numFmtId="0" fontId="30" fillId="0" borderId="0"/>
    <xf numFmtId="38" fontId="8" fillId="0" borderId="0" applyFont="0" applyFill="0" applyBorder="0" applyAlignment="0" applyProtection="0"/>
  </cellStyleXfs>
  <cellXfs count="254">
    <xf numFmtId="0" fontId="0" fillId="0" borderId="0" xfId="0">
      <alignment vertical="center"/>
    </xf>
    <xf numFmtId="0" fontId="2" fillId="0" borderId="0" xfId="0" applyFont="1">
      <alignment vertical="center"/>
    </xf>
    <xf numFmtId="0" fontId="3" fillId="0" borderId="0" xfId="0" applyFont="1" applyFill="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0" fillId="0" borderId="1" xfId="0" applyFont="1" applyBorder="1" applyAlignment="1">
      <alignment horizontal="left" vertical="top" wrapText="1"/>
    </xf>
    <xf numFmtId="0" fontId="0" fillId="2" borderId="1" xfId="0" applyNumberFormat="1" applyFill="1" applyBorder="1" applyAlignment="1">
      <alignment horizontal="center" vertical="center" wrapText="1" shrinkToFit="1"/>
    </xf>
    <xf numFmtId="0" fontId="0" fillId="0" borderId="1" xfId="0" applyBorder="1" applyAlignment="1">
      <alignment horizontal="lef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ont="1" applyBorder="1" applyAlignment="1">
      <alignment horizontal="center" vertical="center"/>
    </xf>
    <xf numFmtId="176" fontId="3" fillId="0" borderId="0" xfId="0" applyNumberFormat="1" applyFont="1" applyAlignment="1">
      <alignment vertical="center"/>
    </xf>
    <xf numFmtId="0" fontId="0" fillId="0" borderId="1" xfId="0" applyBorder="1" applyAlignment="1">
      <alignment horizontal="center" vertical="center"/>
    </xf>
    <xf numFmtId="0" fontId="2" fillId="0" borderId="0" xfId="0" applyFont="1" applyAlignment="1">
      <alignment vertical="center" wrapText="1"/>
    </xf>
    <xf numFmtId="0" fontId="0"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Fill="1" applyBorder="1" applyAlignment="1">
      <alignment horizontal="left" vertical="top" wrapText="1"/>
    </xf>
    <xf numFmtId="49" fontId="0" fillId="0" borderId="0" xfId="0" applyNumberFormat="1">
      <alignment vertical="center"/>
    </xf>
    <xf numFmtId="0" fontId="4" fillId="0" borderId="1" xfId="0" applyFont="1" applyBorder="1" applyAlignment="1">
      <alignment horizontal="left" vertical="top" wrapText="1"/>
    </xf>
    <xf numFmtId="0" fontId="0" fillId="2" borderId="1" xfId="0"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0" fillId="0" borderId="1" xfId="0" applyBorder="1" applyAlignment="1">
      <alignment horizontal="center" vertical="center" wrapText="1"/>
    </xf>
    <xf numFmtId="20"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0" xfId="0" applyFont="1" applyAlignment="1">
      <alignment horizontal="center" vertical="center" wrapText="1"/>
    </xf>
    <xf numFmtId="0" fontId="9" fillId="3" borderId="1" xfId="2" applyFont="1" applyFill="1" applyBorder="1" applyAlignment="1">
      <alignment horizontal="center" vertical="center"/>
    </xf>
    <xf numFmtId="0" fontId="9" fillId="3" borderId="1" xfId="2" applyFont="1" applyFill="1" applyBorder="1" applyAlignment="1">
      <alignment vertical="center"/>
    </xf>
    <xf numFmtId="0" fontId="9" fillId="3" borderId="2" xfId="2" applyFont="1" applyFill="1" applyBorder="1" applyAlignment="1">
      <alignment horizontal="center" vertical="center"/>
    </xf>
    <xf numFmtId="0" fontId="9" fillId="3" borderId="1" xfId="2" applyFont="1" applyFill="1" applyBorder="1" applyAlignment="1">
      <alignment horizontal="center" vertical="center" wrapText="1"/>
    </xf>
    <xf numFmtId="0" fontId="8" fillId="0" borderId="0" xfId="3" applyFont="1">
      <alignment vertical="center"/>
    </xf>
    <xf numFmtId="0" fontId="8" fillId="0" borderId="1" xfId="2" applyFont="1" applyBorder="1" applyAlignment="1">
      <alignment horizontal="center" vertical="center"/>
    </xf>
    <xf numFmtId="0" fontId="8" fillId="0" borderId="1" xfId="2" applyFont="1" applyBorder="1" applyAlignment="1">
      <alignment vertical="center"/>
    </xf>
    <xf numFmtId="0" fontId="0" fillId="0" borderId="1" xfId="4" applyFont="1" applyBorder="1" applyAlignment="1">
      <alignment horizontal="center" vertical="center"/>
    </xf>
    <xf numFmtId="14" fontId="8" fillId="0" borderId="1" xfId="4" applyNumberFormat="1" applyFont="1" applyBorder="1" applyAlignment="1">
      <alignment horizontal="center" vertical="center"/>
    </xf>
    <xf numFmtId="14" fontId="8" fillId="0" borderId="2" xfId="4" applyNumberFormat="1" applyFont="1" applyBorder="1" applyAlignment="1">
      <alignment horizontal="center" vertical="center"/>
    </xf>
    <xf numFmtId="14" fontId="8" fillId="0" borderId="1" xfId="2" applyNumberFormat="1" applyFont="1" applyBorder="1" applyAlignment="1">
      <alignment horizontal="center" vertical="center"/>
    </xf>
    <xf numFmtId="14" fontId="8" fillId="0" borderId="1" xfId="2" applyNumberFormat="1" applyFont="1" applyBorder="1" applyAlignment="1">
      <alignment horizontal="center" vertical="center" wrapText="1"/>
    </xf>
    <xf numFmtId="0" fontId="0" fillId="4" borderId="0" xfId="4" applyFont="1" applyFill="1">
      <alignment vertical="center"/>
    </xf>
    <xf numFmtId="0" fontId="8" fillId="4" borderId="0" xfId="4" applyFont="1" applyFill="1" applyAlignment="1">
      <alignment horizontal="left" vertical="center"/>
    </xf>
    <xf numFmtId="0" fontId="8" fillId="4" borderId="0" xfId="4" applyFont="1" applyFill="1">
      <alignment vertical="center"/>
    </xf>
    <xf numFmtId="0" fontId="8" fillId="4" borderId="0" xfId="4" applyFont="1" applyFill="1" applyAlignment="1">
      <alignment horizontal="center" vertical="center" wrapText="1"/>
    </xf>
    <xf numFmtId="0" fontId="8" fillId="4" borderId="0" xfId="4" applyFont="1" applyFill="1" applyAlignment="1">
      <alignment horizontal="center" vertical="center"/>
    </xf>
    <xf numFmtId="0" fontId="12" fillId="0" borderId="0" xfId="3" applyFont="1" applyBorder="1">
      <alignment vertical="center"/>
    </xf>
    <xf numFmtId="0" fontId="8" fillId="0" borderId="0" xfId="3" applyFont="1" applyBorder="1" applyAlignment="1">
      <alignment vertical="center"/>
    </xf>
    <xf numFmtId="0" fontId="8" fillId="0" borderId="0" xfId="3" applyFont="1" applyAlignment="1">
      <alignment horizontal="center" vertical="center"/>
    </xf>
    <xf numFmtId="0" fontId="6" fillId="5" borderId="3" xfId="3" applyFont="1" applyFill="1" applyBorder="1" applyAlignment="1">
      <alignment horizontal="center" vertical="center"/>
    </xf>
    <xf numFmtId="0" fontId="8" fillId="0" borderId="0" xfId="3" applyFont="1" applyAlignment="1">
      <alignment vertical="center"/>
    </xf>
    <xf numFmtId="49" fontId="8" fillId="0" borderId="1" xfId="3" applyNumberFormat="1" applyFont="1" applyBorder="1">
      <alignment vertical="center"/>
    </xf>
    <xf numFmtId="49" fontId="8" fillId="0" borderId="1" xfId="3" applyNumberFormat="1" applyFont="1" applyBorder="1" applyAlignment="1">
      <alignment horizontal="center" vertical="center"/>
    </xf>
    <xf numFmtId="49" fontId="8" fillId="0" borderId="0" xfId="3" applyNumberFormat="1" applyFont="1">
      <alignment vertical="center"/>
    </xf>
    <xf numFmtId="49" fontId="8" fillId="0" borderId="0" xfId="3" applyNumberFormat="1" applyFont="1" applyAlignment="1">
      <alignment horizontal="center" vertical="center"/>
    </xf>
    <xf numFmtId="0" fontId="5" fillId="0" borderId="1"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1" xfId="0" applyFont="1" applyFill="1" applyBorder="1" applyAlignment="1">
      <alignment vertical="center" wrapText="1"/>
    </xf>
    <xf numFmtId="20" fontId="0" fillId="0" borderId="1" xfId="0" applyNumberFormat="1" applyFill="1" applyBorder="1" applyAlignment="1">
      <alignment horizontal="center" vertical="center"/>
    </xf>
    <xf numFmtId="0" fontId="0" fillId="0"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0" borderId="0" xfId="0">
      <alignment vertical="center"/>
    </xf>
    <xf numFmtId="0" fontId="15" fillId="0" borderId="13" xfId="0" applyFont="1" applyBorder="1">
      <alignment vertical="center"/>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5" xfId="0" applyFont="1" applyBorder="1">
      <alignment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lignment vertical="center"/>
    </xf>
    <xf numFmtId="0" fontId="16" fillId="0" borderId="6" xfId="0" applyFont="1" applyBorder="1" applyAlignment="1">
      <alignment horizontal="center" vertical="center"/>
    </xf>
    <xf numFmtId="0" fontId="16" fillId="0" borderId="14" xfId="0" applyFont="1" applyBorder="1">
      <alignment vertical="center"/>
    </xf>
    <xf numFmtId="0" fontId="16" fillId="0" borderId="17" xfId="0" applyFont="1" applyBorder="1">
      <alignment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0" fillId="0" borderId="0" xfId="0" applyAlignment="1">
      <alignment horizontal="center" vertical="center"/>
    </xf>
    <xf numFmtId="0" fontId="17" fillId="0" borderId="0" xfId="0" applyFont="1">
      <alignment vertical="center"/>
    </xf>
    <xf numFmtId="0" fontId="0" fillId="0" borderId="0" xfId="0" applyAlignment="1">
      <alignment vertical="top"/>
    </xf>
    <xf numFmtId="0" fontId="16" fillId="0" borderId="18" xfId="0" applyFont="1" applyBorder="1" applyAlignment="1">
      <alignment horizontal="center" vertical="center"/>
    </xf>
    <xf numFmtId="0" fontId="16" fillId="0" borderId="2"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0" fillId="0" borderId="7" xfId="0" applyBorder="1" applyAlignment="1">
      <alignment horizontal="center" vertical="center"/>
    </xf>
    <xf numFmtId="0" fontId="20" fillId="0" borderId="0" xfId="0" applyFont="1" applyAlignment="1">
      <alignment vertical="center"/>
    </xf>
    <xf numFmtId="0" fontId="21" fillId="0" borderId="23" xfId="0" applyFont="1" applyBorder="1" applyAlignment="1">
      <alignment horizontal="center" vertical="center"/>
    </xf>
    <xf numFmtId="0" fontId="20" fillId="0" borderId="23" xfId="0" applyFont="1" applyBorder="1" applyAlignment="1">
      <alignment vertical="center"/>
    </xf>
    <xf numFmtId="0" fontId="20" fillId="0" borderId="1" xfId="0" applyFont="1" applyBorder="1" applyAlignment="1">
      <alignment horizontal="center" vertical="center"/>
    </xf>
    <xf numFmtId="0" fontId="20" fillId="0" borderId="0"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30" xfId="0" applyFont="1" applyBorder="1" applyAlignment="1">
      <alignment vertical="center"/>
    </xf>
    <xf numFmtId="0" fontId="22" fillId="0" borderId="0" xfId="0" applyFont="1" applyBorder="1" applyAlignment="1">
      <alignment vertical="center"/>
    </xf>
    <xf numFmtId="0" fontId="22" fillId="0" borderId="31" xfId="0" applyFont="1" applyBorder="1" applyAlignment="1">
      <alignment vertical="center"/>
    </xf>
    <xf numFmtId="0" fontId="22" fillId="0" borderId="27" xfId="0" applyFont="1" applyBorder="1" applyAlignment="1">
      <alignment vertical="center"/>
    </xf>
    <xf numFmtId="0" fontId="22" fillId="0" borderId="23" xfId="0" applyFont="1" applyBorder="1" applyAlignment="1">
      <alignment vertical="center"/>
    </xf>
    <xf numFmtId="0" fontId="22" fillId="0" borderId="28" xfId="0" applyFont="1" applyBorder="1" applyAlignment="1">
      <alignment vertical="center"/>
    </xf>
    <xf numFmtId="0" fontId="22" fillId="0" borderId="26" xfId="0" applyFont="1" applyBorder="1" applyAlignment="1">
      <alignment vertical="center"/>
    </xf>
    <xf numFmtId="0" fontId="24" fillId="0" borderId="30" xfId="0" applyFont="1" applyBorder="1" applyAlignment="1">
      <alignment vertical="center"/>
    </xf>
    <xf numFmtId="0" fontId="25" fillId="0" borderId="31" xfId="0" applyFont="1" applyBorder="1" applyAlignment="1">
      <alignment vertical="center"/>
    </xf>
    <xf numFmtId="0" fontId="22"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wrapText="1"/>
    </xf>
    <xf numFmtId="0" fontId="24" fillId="0" borderId="0" xfId="0" applyFont="1" applyAlignment="1">
      <alignment vertical="center"/>
    </xf>
    <xf numFmtId="0" fontId="0" fillId="0" borderId="0" xfId="0" applyAlignment="1">
      <alignment horizontal="right" vertical="center"/>
    </xf>
    <xf numFmtId="0" fontId="31" fillId="0" borderId="0" xfId="0" applyFont="1" applyAlignment="1">
      <alignment horizontal="right" vertical="center"/>
    </xf>
    <xf numFmtId="0" fontId="31" fillId="0" borderId="0" xfId="0" applyFont="1">
      <alignment vertical="center"/>
    </xf>
    <xf numFmtId="0" fontId="32" fillId="0" borderId="0" xfId="0" applyFont="1" applyAlignment="1">
      <alignment horizontal="right" vertical="center"/>
    </xf>
    <xf numFmtId="0" fontId="33" fillId="0" borderId="0" xfId="0" applyFont="1">
      <alignment vertical="center"/>
    </xf>
    <xf numFmtId="0" fontId="33" fillId="0" borderId="0" xfId="0" applyFont="1" applyAlignment="1">
      <alignment horizontal="right" vertical="center"/>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3" fillId="0" borderId="0" xfId="0" applyNumberFormat="1" applyFont="1" applyAlignment="1">
      <alignment horizontal="center" vertical="center"/>
    </xf>
    <xf numFmtId="0" fontId="2" fillId="0" borderId="1" xfId="0" applyFont="1" applyFill="1" applyBorder="1" applyAlignment="1">
      <alignment vertical="center" wrapText="1"/>
    </xf>
    <xf numFmtId="0" fontId="36" fillId="0" borderId="0" xfId="0" applyFont="1" applyAlignment="1">
      <alignment horizontal="right" vertical="top"/>
    </xf>
    <xf numFmtId="0" fontId="28" fillId="0" borderId="0" xfId="0" applyFont="1" applyAlignment="1">
      <alignment horizontal="center" vertical="center"/>
    </xf>
    <xf numFmtId="0" fontId="0" fillId="0" borderId="0" xfId="0" applyAlignment="1">
      <alignment horizontal="center" vertical="center"/>
    </xf>
    <xf numFmtId="176" fontId="3" fillId="0" borderId="0" xfId="0" applyNumberFormat="1" applyFont="1" applyAlignment="1">
      <alignment horizontal="center" vertical="center"/>
    </xf>
    <xf numFmtId="0" fontId="34" fillId="0" borderId="0" xfId="0" applyFont="1" applyAlignment="1">
      <alignment horizontal="right" vertical="center"/>
    </xf>
    <xf numFmtId="0" fontId="14" fillId="0" borderId="0" xfId="0" applyFont="1" applyAlignment="1">
      <alignment horizontal="right" vertical="center"/>
    </xf>
    <xf numFmtId="0" fontId="35" fillId="0" borderId="0" xfId="0" applyFont="1" applyAlignment="1">
      <alignment horizontal="left" vertical="top" wrapText="1"/>
    </xf>
    <xf numFmtId="0" fontId="20" fillId="0" borderId="3" xfId="0" applyFont="1" applyBorder="1" applyAlignment="1">
      <alignment horizontal="center" vertical="center"/>
    </xf>
    <xf numFmtId="0" fontId="20" fillId="0" borderId="29" xfId="0" applyFont="1" applyBorder="1" applyAlignment="1">
      <alignment horizontal="center" vertical="center"/>
    </xf>
    <xf numFmtId="0" fontId="20" fillId="0" borderId="3" xfId="0" applyFont="1" applyBorder="1" applyAlignment="1">
      <alignment horizontal="center" vertical="center" textRotation="255"/>
    </xf>
    <xf numFmtId="0" fontId="20" fillId="0" borderId="4" xfId="0" applyFont="1" applyBorder="1" applyAlignment="1">
      <alignment horizontal="center" vertical="center" textRotation="255"/>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30" xfId="0" applyFont="1" applyBorder="1" applyAlignment="1">
      <alignment horizontal="center" vertical="center"/>
    </xf>
    <xf numFmtId="0" fontId="22" fillId="0" borderId="0" xfId="0" applyFont="1" applyBorder="1" applyAlignment="1">
      <alignment horizontal="center" vertical="center"/>
    </xf>
    <xf numFmtId="0" fontId="22" fillId="0" borderId="31" xfId="0" applyFont="1" applyBorder="1" applyAlignment="1">
      <alignment horizontal="center" vertical="center"/>
    </xf>
    <xf numFmtId="0" fontId="22" fillId="0" borderId="24" xfId="0" applyFont="1" applyBorder="1" applyAlignment="1">
      <alignment horizontal="left" vertical="top"/>
    </xf>
    <xf numFmtId="0" fontId="22" fillId="0" borderId="25" xfId="0" applyFont="1" applyBorder="1" applyAlignment="1">
      <alignment horizontal="left" vertical="top"/>
    </xf>
    <xf numFmtId="0" fontId="22" fillId="0" borderId="26" xfId="0" applyFont="1" applyBorder="1" applyAlignment="1">
      <alignment horizontal="left" vertical="top"/>
    </xf>
    <xf numFmtId="0" fontId="22" fillId="0" borderId="30" xfId="0" applyFont="1" applyBorder="1" applyAlignment="1">
      <alignment horizontal="left" vertical="top"/>
    </xf>
    <xf numFmtId="0" fontId="22" fillId="0" borderId="0" xfId="0" applyFont="1" applyBorder="1" applyAlignment="1">
      <alignment horizontal="left" vertical="top"/>
    </xf>
    <xf numFmtId="0" fontId="22" fillId="0" borderId="31" xfId="0" applyFont="1" applyBorder="1" applyAlignment="1">
      <alignment horizontal="left" vertical="top"/>
    </xf>
    <xf numFmtId="0" fontId="20" fillId="0" borderId="4" xfId="0" applyFont="1" applyBorder="1" applyAlignment="1">
      <alignment horizontal="center" vertical="center"/>
    </xf>
    <xf numFmtId="0" fontId="21" fillId="0" borderId="23" xfId="0" applyFont="1" applyBorder="1" applyAlignment="1">
      <alignment horizontal="center" vertical="center"/>
    </xf>
    <xf numFmtId="0" fontId="20" fillId="0" borderId="1"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3" xfId="0" applyFont="1" applyBorder="1" applyAlignment="1">
      <alignment horizontal="center" vertical="center"/>
    </xf>
    <xf numFmtId="0" fontId="20" fillId="0" borderId="28" xfId="0" applyFont="1" applyBorder="1" applyAlignment="1">
      <alignment horizontal="center" vertical="center"/>
    </xf>
    <xf numFmtId="0" fontId="20" fillId="0" borderId="24" xfId="0" applyFont="1" applyBorder="1" applyAlignment="1">
      <alignment horizontal="center" vertical="center" textRotation="255"/>
    </xf>
    <xf numFmtId="0" fontId="20" fillId="0" borderId="30" xfId="0" applyFont="1" applyBorder="1" applyAlignment="1">
      <alignment horizontal="center" vertical="center" textRotation="255"/>
    </xf>
    <xf numFmtId="0" fontId="22" fillId="0" borderId="24"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27" xfId="0" applyFont="1" applyBorder="1" applyAlignment="1">
      <alignment horizontal="center" vertical="center"/>
    </xf>
    <xf numFmtId="0" fontId="22" fillId="0" borderId="23" xfId="0" applyFont="1" applyBorder="1" applyAlignment="1">
      <alignment horizontal="center" vertical="center"/>
    </xf>
    <xf numFmtId="0" fontId="22" fillId="0" borderId="28"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24" fillId="0" borderId="30" xfId="0" applyFont="1" applyBorder="1" applyAlignment="1">
      <alignment horizontal="center" vertical="center" textRotation="255"/>
    </xf>
    <xf numFmtId="0" fontId="24" fillId="0" borderId="27" xfId="0" applyFont="1" applyBorder="1" applyAlignment="1">
      <alignment horizontal="center" vertical="center" textRotation="255"/>
    </xf>
    <xf numFmtId="0" fontId="22" fillId="0" borderId="30" xfId="0" applyFont="1" applyBorder="1" applyAlignment="1">
      <alignment vertical="center"/>
    </xf>
    <xf numFmtId="0" fontId="22" fillId="0" borderId="0" xfId="0" applyFont="1" applyBorder="1" applyAlignment="1">
      <alignment vertical="center"/>
    </xf>
    <xf numFmtId="0" fontId="22" fillId="0" borderId="31" xfId="0" applyFont="1" applyBorder="1" applyAlignment="1">
      <alignment vertical="center"/>
    </xf>
    <xf numFmtId="0" fontId="20" fillId="0" borderId="4" xfId="0" applyFont="1" applyBorder="1" applyAlignment="1">
      <alignment vertical="center"/>
    </xf>
    <xf numFmtId="0" fontId="24" fillId="0" borderId="30" xfId="0" applyFont="1" applyBorder="1" applyAlignment="1">
      <alignment vertical="center"/>
    </xf>
    <xf numFmtId="0" fontId="24" fillId="0" borderId="0" xfId="0" applyFont="1" applyBorder="1" applyAlignment="1">
      <alignment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Border="1" applyAlignment="1">
      <alignment horizontal="center" vertical="center"/>
    </xf>
    <xf numFmtId="0" fontId="24" fillId="0" borderId="31" xfId="0"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30" xfId="0" applyFont="1" applyBorder="1" applyAlignment="1">
      <alignment horizontal="left" vertical="center"/>
    </xf>
    <xf numFmtId="0" fontId="20" fillId="0" borderId="0" xfId="0" applyFont="1" applyBorder="1" applyAlignment="1">
      <alignment horizontal="left" vertical="center"/>
    </xf>
    <xf numFmtId="0" fontId="20" fillId="0" borderId="31" xfId="0" applyFont="1" applyBorder="1" applyAlignment="1">
      <alignment horizontal="left" vertical="center"/>
    </xf>
    <xf numFmtId="0" fontId="20" fillId="0" borderId="27" xfId="0" applyFont="1" applyBorder="1" applyAlignment="1">
      <alignment horizontal="left" vertical="center"/>
    </xf>
    <xf numFmtId="0" fontId="20" fillId="0" borderId="23" xfId="0" applyFont="1" applyBorder="1" applyAlignment="1">
      <alignment horizontal="left" vertical="center"/>
    </xf>
    <xf numFmtId="0" fontId="20" fillId="0" borderId="28" xfId="0" applyFont="1" applyBorder="1" applyAlignment="1">
      <alignment horizontal="left" vertical="center"/>
    </xf>
    <xf numFmtId="0" fontId="20" fillId="0" borderId="30"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textRotation="255"/>
    </xf>
    <xf numFmtId="0" fontId="20" fillId="0" borderId="29" xfId="0" applyFont="1" applyBorder="1" applyAlignment="1">
      <alignment vertical="center"/>
    </xf>
    <xf numFmtId="0" fontId="22" fillId="0" borderId="27" xfId="0" applyFont="1" applyBorder="1" applyAlignment="1">
      <alignment horizontal="left" vertical="top"/>
    </xf>
    <xf numFmtId="0" fontId="22" fillId="0" borderId="23" xfId="0" applyFont="1" applyBorder="1" applyAlignment="1">
      <alignment horizontal="left" vertical="top"/>
    </xf>
    <xf numFmtId="0" fontId="22" fillId="0" borderId="28" xfId="0" applyFont="1" applyBorder="1" applyAlignment="1">
      <alignment horizontal="left" vertical="top"/>
    </xf>
    <xf numFmtId="49" fontId="20" fillId="0" borderId="29" xfId="0" applyNumberFormat="1"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23" xfId="0" applyFont="1" applyBorder="1" applyAlignment="1">
      <alignment horizontal="left" vertical="center"/>
    </xf>
    <xf numFmtId="0" fontId="24" fillId="0" borderId="28" xfId="0" applyFont="1" applyBorder="1" applyAlignment="1">
      <alignment horizontal="left" vertical="center"/>
    </xf>
    <xf numFmtId="0" fontId="24" fillId="0" borderId="23" xfId="0" applyFont="1" applyBorder="1" applyAlignment="1">
      <alignment horizontal="center" vertical="center"/>
    </xf>
    <xf numFmtId="0" fontId="24" fillId="0" borderId="3" xfId="0" applyFont="1" applyBorder="1" applyAlignment="1">
      <alignment horizontal="center" vertical="center" wrapText="1"/>
    </xf>
    <xf numFmtId="0" fontId="24" fillId="0" borderId="2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xf>
    <xf numFmtId="0" fontId="22" fillId="0" borderId="24" xfId="0" applyFont="1" applyBorder="1" applyAlignment="1">
      <alignment horizontal="left" vertical="center" wrapText="1"/>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0" fontId="22" fillId="0" borderId="27" xfId="0" applyFont="1" applyBorder="1" applyAlignment="1">
      <alignment horizontal="left" vertical="center"/>
    </xf>
    <xf numFmtId="0" fontId="22" fillId="0" borderId="23" xfId="0" applyFont="1" applyBorder="1" applyAlignment="1">
      <alignment horizontal="left" vertical="center"/>
    </xf>
    <xf numFmtId="0" fontId="22" fillId="0" borderId="28" xfId="0" applyFont="1" applyBorder="1" applyAlignment="1">
      <alignment horizontal="left" vertical="center"/>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30" xfId="0" applyFont="1" applyBorder="1" applyAlignment="1">
      <alignment horizontal="left" vertical="center" wrapText="1"/>
    </xf>
    <xf numFmtId="0" fontId="22" fillId="0" borderId="0" xfId="0" applyFont="1" applyBorder="1" applyAlignment="1">
      <alignment horizontal="left" vertical="center" wrapText="1"/>
    </xf>
    <xf numFmtId="0" fontId="22" fillId="0" borderId="31" xfId="0" applyFont="1" applyBorder="1" applyAlignment="1">
      <alignment horizontal="left" vertical="center" wrapText="1"/>
    </xf>
    <xf numFmtId="0" fontId="22" fillId="0" borderId="27" xfId="0" applyFont="1" applyBorder="1" applyAlignment="1">
      <alignment horizontal="left" vertical="center" wrapText="1"/>
    </xf>
    <xf numFmtId="0" fontId="22" fillId="0" borderId="23" xfId="0" applyFont="1" applyBorder="1" applyAlignment="1">
      <alignment horizontal="left" vertical="center" wrapText="1"/>
    </xf>
    <xf numFmtId="0" fontId="22" fillId="0" borderId="28" xfId="0" applyFont="1" applyBorder="1" applyAlignment="1">
      <alignment horizontal="left"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9"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30"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27" xfId="0" applyFont="1" applyBorder="1" applyAlignment="1">
      <alignment horizontal="center" vertical="center"/>
    </xf>
    <xf numFmtId="0" fontId="25" fillId="0" borderId="23" xfId="0" applyFont="1" applyBorder="1" applyAlignment="1">
      <alignment horizontal="center" vertical="center"/>
    </xf>
    <xf numFmtId="0" fontId="25" fillId="0" borderId="28" xfId="0" applyFont="1" applyBorder="1" applyAlignment="1">
      <alignment horizontal="center" vertical="center"/>
    </xf>
    <xf numFmtId="0" fontId="22" fillId="0" borderId="1" xfId="0" applyFont="1" applyBorder="1" applyAlignment="1">
      <alignment horizontal="center" vertical="center" wrapText="1"/>
    </xf>
    <xf numFmtId="0" fontId="9" fillId="3" borderId="1" xfId="2"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0" fillId="0" borderId="1" xfId="0" applyFont="1" applyFill="1" applyBorder="1" applyAlignment="1">
      <alignment horizontal="left" vertical="top"/>
    </xf>
    <xf numFmtId="0" fontId="2" fillId="0" borderId="0" xfId="0" applyFont="1" applyFill="1">
      <alignment vertical="center"/>
    </xf>
    <xf numFmtId="0" fontId="0" fillId="0" borderId="1" xfId="0" applyFill="1" applyBorder="1" applyAlignment="1">
      <alignment horizontal="left" vertical="top"/>
    </xf>
    <xf numFmtId="0" fontId="7" fillId="0" borderId="1" xfId="1" applyFill="1" applyBorder="1" applyAlignment="1">
      <alignment vertical="top" wrapText="1"/>
    </xf>
    <xf numFmtId="0" fontId="6" fillId="0" borderId="1" xfId="0" applyFont="1" applyFill="1" applyBorder="1" applyAlignment="1">
      <alignment vertical="top" wrapText="1"/>
    </xf>
    <xf numFmtId="0" fontId="7" fillId="0" borderId="1" xfId="1" applyFill="1" applyBorder="1" applyAlignment="1">
      <alignment horizontal="left" vertical="top" wrapText="1"/>
    </xf>
    <xf numFmtId="0" fontId="2" fillId="0" borderId="1" xfId="0" applyFont="1" applyFill="1" applyBorder="1" applyAlignment="1">
      <alignment horizontal="center" vertical="center" wrapText="1"/>
    </xf>
  </cellXfs>
  <cellStyles count="7">
    <cellStyle name="ハイパーリンク" xfId="1" builtinId="8"/>
    <cellStyle name="桁区切り 2" xfId="6"/>
    <cellStyle name="標準" xfId="0" builtinId="0"/>
    <cellStyle name="標準 2" xfId="5"/>
    <cellStyle name="標準 2 2 2" xfId="4"/>
    <cellStyle name="標準 2 4" xfId="2"/>
    <cellStyle name="標準 3 4" xfId="3"/>
  </cellStyles>
  <dxfs count="0"/>
  <tableStyles count="0" defaultTableStyle="TableStyleMedium9" defaultPivotStyle="PivotStyleLight16"/>
  <colors>
    <mruColors>
      <color rgb="FFFFFFCC"/>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28575</xdr:rowOff>
    </xdr:from>
    <xdr:to>
      <xdr:col>9</xdr:col>
      <xdr:colOff>342900</xdr:colOff>
      <xdr:row>41</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0"/>
          <a:ext cx="119348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1085850</xdr:colOff>
      <xdr:row>19</xdr:row>
      <xdr:rowOff>485775</xdr:rowOff>
    </xdr:from>
    <xdr:to>
      <xdr:col>5</xdr:col>
      <xdr:colOff>1743075</xdr:colOff>
      <xdr:row>19</xdr:row>
      <xdr:rowOff>857250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9660850"/>
          <a:ext cx="657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gos002\PJROOT\DOCUME~1\ADMINI~1\LOCALS~1\Temp\01.Solution\03.Server\Doc\010.&#12467;&#12521;&#12508;\010.SA\030.&#26041;&#24335;&#35373;&#35336;&#26360;\02.UI050_&#30011;&#38754;&#35373;&#35336;&#2636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522;&#12473;&#12488;"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CNT31\VOL1\&#65396;&#65400;&#65406;&#65433;\&#31532;12&#26399;\&#26085;&#225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igos002\pjroot\10_&#22269;&#20445;PJ\02_&#22269;&#20445;&#35531;&#27714;&#25903;&#25173;\NSW\30_&#35443;&#32048;&#35373;&#35336;\05_SQST_&#22269;&#20445;&#35531;&#27714;&#25903;&#25173;&#31995;&#24115;&#31080;\01.&#30011;&#38754;&#35373;&#35336;&#26360;\D-UD1%20&#30011;&#38754;&#23450;&#32681;&#26360;(SC_A01_11)&#12484;&#12450;&#12540;&#26908;&#32034;&#30011;&#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レイアウト"/>
      <sheetName val="画面項目定義"/>
      <sheetName val="イベント定義"/>
      <sheetName val="データ出力編集定義"/>
      <sheetName val="Sheet1"/>
      <sheetName val="リスト"/>
      <sheetName val="リスト項目"/>
      <sheetName val="引継計画書・別紙2-4の紐付"/>
      <sheetName val="Lst"/>
      <sheetName val="定義"/>
    </sheetNames>
    <sheetDataSet>
      <sheetData sheetId="0">
        <row r="63">
          <cell r="AK63" t="str">
            <v>■ファンクションキー機能説明</v>
          </cell>
        </row>
        <row r="64">
          <cell r="AK64" t="str">
            <v>-</v>
          </cell>
        </row>
        <row r="65">
          <cell r="AK65" t="str">
            <v>本画面を閉じる</v>
          </cell>
        </row>
        <row r="66">
          <cell r="AK66" t="str">
            <v>ｺｰﾄﾞﾍﾙﾌﾟを表示する（選択後はAfterｲﾍﾞﾝﾄ）</v>
          </cell>
        </row>
        <row r="67">
          <cell r="AK67" t="str">
            <v>計算処理を行う（詳細はｲﾍﾞﾝﾄ定義参照）</v>
          </cell>
        </row>
        <row r="68">
          <cell r="AK68" t="str">
            <v>明細情報からの再入力を行う</v>
          </cell>
        </row>
        <row r="69">
          <cell r="AK69" t="str">
            <v>SC切替を表示する（選択後は初期状態）</v>
          </cell>
        </row>
        <row r="70">
          <cell r="AK70" t="str">
            <v>画面を開いた状態に戻す</v>
          </cell>
        </row>
        <row r="71">
          <cell r="AK71" t="str">
            <v>ﾃﾞｰﾀを削除する（読込んだﾚｺｰﾄﾞ単位）</v>
          </cell>
        </row>
        <row r="72">
          <cell r="AK72" t="str">
            <v>ﾌﾟﾙｰﾌﾘｽﾄ出力画面へ遷移する</v>
          </cell>
        </row>
        <row r="73">
          <cell r="AK73" t="str">
            <v>ﾃﾞｰﾀの更新を行う（処理後は初期状態）</v>
          </cell>
        </row>
        <row r="74">
          <cell r="AK74" t="str">
            <v>処理を実行する（処理後は処理前状態）</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リスト項目"/>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
      <sheetName val="スケジュール（ＰＣ版業務ＵＩ）"/>
      <sheetName val="スケジュール（ＰＣ版ＵＩ）業務系"/>
      <sheetName val="スケジュール（ＰＣ版共通ＵＩ）共通系"/>
      <sheetName val="週間"/>
      <sheetName val="月間"/>
      <sheetName val="3ヶ月"/>
      <sheetName val="半年"/>
      <sheetName val="年間"/>
      <sheetName val="3年間"/>
      <sheetName val="半年(週区切)"/>
      <sheetName val="年間(週区切)"/>
      <sheetName val="分類"/>
      <sheetName val="項目"/>
      <sheetName val="工程"/>
      <sheetName val="要件確認書"/>
      <sheetName val="中表紙"/>
      <sheetName val="変更履歴"/>
      <sheetName val="テーブル一覧"/>
      <sheetName val="簡易登録送信"/>
      <sheetName val="端末手配結果受信CSV"/>
      <sheetName val="ﾌﾛｱﾘﾐｯﾄｵｰｿﾘ対象CSV"/>
      <sheetName val="洗替CSV"/>
      <sheetName val="ｶｰﾄﾞ決済CSV"/>
      <sheetName val="口座決済"/>
      <sheetName val="費用請求CSV"/>
    </sheetNames>
    <sheetDataSet>
      <sheetData sheetId="0" refreshError="1">
        <row r="3">
          <cell r="E3">
            <v>99515</v>
          </cell>
          <cell r="F3" t="str">
            <v>ｼｽﾃﾑ開発２課長</v>
          </cell>
        </row>
        <row r="4">
          <cell r="E4">
            <v>99516</v>
          </cell>
          <cell r="F4" t="str">
            <v>ｼｽﾃﾑ開発２課員</v>
          </cell>
        </row>
        <row r="5">
          <cell r="E5">
            <v>95008</v>
          </cell>
          <cell r="F5" t="str">
            <v>ベルマクス</v>
          </cell>
        </row>
        <row r="6">
          <cell r="E6">
            <v>35004</v>
          </cell>
          <cell r="F6" t="str">
            <v>ｽｰﾊﾟｰ通販ｱﾌﾀｰ</v>
          </cell>
        </row>
        <row r="7">
          <cell r="E7">
            <v>23002</v>
          </cell>
          <cell r="F7" t="str">
            <v>ﾖｰｸﾍﾞﾆﾏﾙCSS移行</v>
          </cell>
        </row>
        <row r="8">
          <cell r="E8">
            <v>23003</v>
          </cell>
          <cell r="F8" t="str">
            <v>FRENS/NetWare</v>
          </cell>
        </row>
        <row r="9">
          <cell r="E9">
            <v>23004</v>
          </cell>
          <cell r="F9" t="str">
            <v>丸八通販ｼｽﾃﾑ</v>
          </cell>
        </row>
        <row r="10">
          <cell r="E10">
            <v>25003</v>
          </cell>
          <cell r="F10" t="str">
            <v>さいたまｺｰﾌﾟﾈｯﾄ</v>
          </cell>
        </row>
        <row r="11">
          <cell r="E11">
            <v>25006</v>
          </cell>
          <cell r="F11" t="str">
            <v>ﾀﾞｽｷﾝ通販ｼｽﾃﾑ</v>
          </cell>
        </row>
        <row r="12">
          <cell r="E12">
            <v>21018</v>
          </cell>
          <cell r="F12" t="str">
            <v>ｻﾝｾﾘﾃﾍﾞﾙﾏｸｽ連携</v>
          </cell>
        </row>
        <row r="13">
          <cell r="E13">
            <v>15010</v>
          </cell>
          <cell r="F13" t="str">
            <v>たまひよ(ﾌﾟﾚ)</v>
          </cell>
        </row>
        <row r="14">
          <cell r="E14">
            <v>13007</v>
          </cell>
          <cell r="F14" t="str">
            <v>旭産業(ﾌﾟﾚ)</v>
          </cell>
        </row>
        <row r="15">
          <cell r="E15">
            <v>25002</v>
          </cell>
          <cell r="F15" t="str">
            <v>アジツウ３次開発</v>
          </cell>
        </row>
        <row r="16">
          <cell r="E16">
            <v>25010</v>
          </cell>
          <cell r="F16" t="str">
            <v>たまひよ２次開発</v>
          </cell>
        </row>
        <row r="17">
          <cell r="E17">
            <v>23007</v>
          </cell>
          <cell r="F17" t="str">
            <v>旭産業通販ｼｽﾃﾑ</v>
          </cell>
        </row>
        <row r="18">
          <cell r="E18">
            <v>25021</v>
          </cell>
          <cell r="F18" t="str">
            <v>池島フーズ</v>
          </cell>
        </row>
        <row r="19">
          <cell r="E19">
            <v>15024</v>
          </cell>
          <cell r="F19" t="str">
            <v>ＩＰＡ(ﾌﾟﾚ)</v>
          </cell>
        </row>
        <row r="20">
          <cell r="E20">
            <v>25024</v>
          </cell>
          <cell r="F20" t="str">
            <v>ＩＰＡ開発</v>
          </cell>
        </row>
        <row r="21">
          <cell r="E21">
            <v>15038</v>
          </cell>
          <cell r="F21" t="str">
            <v>アドパック(ﾌﾟﾚ)</v>
          </cell>
        </row>
        <row r="22">
          <cell r="E22">
            <v>25038</v>
          </cell>
          <cell r="F22" t="str">
            <v>アドパック</v>
          </cell>
        </row>
        <row r="23">
          <cell r="E23">
            <v>21028</v>
          </cell>
          <cell r="F23" t="str">
            <v>ｻﾝｾﾘﾃ移転支援</v>
          </cell>
        </row>
        <row r="24">
          <cell r="E24">
            <v>41030</v>
          </cell>
          <cell r="F24" t="str">
            <v>ムトウＰＧ</v>
          </cell>
        </row>
        <row r="25">
          <cell r="E25">
            <v>41031</v>
          </cell>
          <cell r="F25" t="str">
            <v>ムトウＰＧ</v>
          </cell>
        </row>
        <row r="26">
          <cell r="E26">
            <v>25046</v>
          </cell>
          <cell r="F26" t="str">
            <v>LARIS２次</v>
          </cell>
        </row>
        <row r="27">
          <cell r="E27">
            <v>25047</v>
          </cell>
          <cell r="F27" t="str">
            <v>ＪＮＦ</v>
          </cell>
        </row>
        <row r="28">
          <cell r="E28">
            <v>25048</v>
          </cell>
          <cell r="F28" t="str">
            <v>ｳｯﾄﾞﾗﾝﾄﾞPG</v>
          </cell>
        </row>
        <row r="29">
          <cell r="E29">
            <v>99014</v>
          </cell>
          <cell r="F29" t="str">
            <v>Ｃ／Ｓ管理</v>
          </cell>
        </row>
        <row r="30">
          <cell r="E30">
            <v>15046</v>
          </cell>
          <cell r="F30" t="str">
            <v>LARIS2次(ﾌﾟﾚ)</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定義書（画面定義）"/>
      <sheetName val="画面定義書（入力チェック定義）"/>
      <sheetName val="画面定義書（画面状態定義）"/>
      <sheetName val="画面仕様書Config"/>
    </sheetNames>
    <sheetDataSet>
      <sheetData sheetId="0">
        <row r="3">
          <cell r="D3" t="str">
            <v>SC_A01_01</v>
          </cell>
        </row>
        <row r="4">
          <cell r="D4" t="str">
            <v>ツアー検索画面</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2" sqref="A2"/>
    </sheetView>
  </sheetViews>
  <sheetFormatPr defaultRowHeight="13.5" x14ac:dyDescent="0.15"/>
  <cols>
    <col min="1" max="1" width="6.375" style="62" customWidth="1"/>
    <col min="2" max="2" width="8.5" style="62" customWidth="1"/>
    <col min="3" max="3" width="20.25" style="62" customWidth="1"/>
    <col min="4" max="4" width="27.125" style="62" customWidth="1"/>
    <col min="5" max="5" width="24.5" style="62" customWidth="1"/>
    <col min="6" max="6" width="19.875" style="62" customWidth="1"/>
    <col min="7" max="7" width="16.25" style="62" customWidth="1"/>
    <col min="8" max="8" width="20.25" style="62" customWidth="1"/>
    <col min="9" max="16384" width="9" style="62"/>
  </cols>
  <sheetData>
    <row r="1" spans="1:7" ht="54" customHeight="1" x14ac:dyDescent="0.15">
      <c r="C1" s="119" t="s">
        <v>321</v>
      </c>
      <c r="D1" s="120"/>
      <c r="E1" s="120"/>
      <c r="F1" s="120"/>
      <c r="G1" s="120"/>
    </row>
    <row r="4" spans="1:7" ht="21" x14ac:dyDescent="0.15">
      <c r="A4" s="107" t="s">
        <v>325</v>
      </c>
    </row>
    <row r="5" spans="1:7" ht="18.75" x14ac:dyDescent="0.15">
      <c r="A5" s="108" t="s">
        <v>297</v>
      </c>
      <c r="B5" s="109" t="s">
        <v>298</v>
      </c>
    </row>
    <row r="6" spans="1:7" ht="18.75" x14ac:dyDescent="0.15">
      <c r="A6" s="110" t="s">
        <v>299</v>
      </c>
      <c r="B6" s="109" t="s">
        <v>322</v>
      </c>
    </row>
    <row r="7" spans="1:7" x14ac:dyDescent="0.15">
      <c r="A7" s="105"/>
    </row>
    <row r="8" spans="1:7" x14ac:dyDescent="0.15">
      <c r="A8" s="105"/>
    </row>
    <row r="9" spans="1:7" x14ac:dyDescent="0.15">
      <c r="A9" s="105"/>
    </row>
    <row r="10" spans="1:7" ht="29.25" customHeight="1" x14ac:dyDescent="0.15">
      <c r="A10" s="106" t="s">
        <v>305</v>
      </c>
      <c r="B10" s="107" t="s">
        <v>306</v>
      </c>
    </row>
    <row r="11" spans="1:7" x14ac:dyDescent="0.15">
      <c r="A11" s="105"/>
    </row>
    <row r="12" spans="1:7" x14ac:dyDescent="0.15">
      <c r="A12" s="105"/>
    </row>
    <row r="13" spans="1:7" x14ac:dyDescent="0.15">
      <c r="A13" s="105"/>
    </row>
    <row r="14" spans="1:7" x14ac:dyDescent="0.15">
      <c r="A14" s="105"/>
    </row>
    <row r="15" spans="1:7" x14ac:dyDescent="0.15">
      <c r="A15" s="105"/>
    </row>
    <row r="16" spans="1:7" x14ac:dyDescent="0.15">
      <c r="A16" s="105"/>
    </row>
    <row r="17" spans="1:1" x14ac:dyDescent="0.15">
      <c r="A17" s="105"/>
    </row>
    <row r="18" spans="1:1" x14ac:dyDescent="0.15">
      <c r="A18" s="105"/>
    </row>
    <row r="19" spans="1:1" x14ac:dyDescent="0.15">
      <c r="A19" s="105"/>
    </row>
    <row r="20" spans="1:1" x14ac:dyDescent="0.15">
      <c r="A20" s="105"/>
    </row>
    <row r="21" spans="1:1" x14ac:dyDescent="0.15">
      <c r="A21" s="105"/>
    </row>
    <row r="22" spans="1:1" x14ac:dyDescent="0.15">
      <c r="A22" s="105"/>
    </row>
    <row r="23" spans="1:1" x14ac:dyDescent="0.15">
      <c r="A23" s="105"/>
    </row>
    <row r="24" spans="1:1" x14ac:dyDescent="0.15">
      <c r="A24" s="105"/>
    </row>
    <row r="25" spans="1:1" x14ac:dyDescent="0.15">
      <c r="A25" s="105"/>
    </row>
    <row r="26" spans="1:1" x14ac:dyDescent="0.15">
      <c r="A26" s="105"/>
    </row>
    <row r="27" spans="1:1" x14ac:dyDescent="0.15">
      <c r="A27" s="105"/>
    </row>
    <row r="28" spans="1:1" x14ac:dyDescent="0.15">
      <c r="A28" s="105"/>
    </row>
    <row r="29" spans="1:1" x14ac:dyDescent="0.15">
      <c r="A29" s="105"/>
    </row>
    <row r="30" spans="1:1" x14ac:dyDescent="0.15">
      <c r="A30" s="105"/>
    </row>
    <row r="31" spans="1:1" x14ac:dyDescent="0.15">
      <c r="A31" s="105"/>
    </row>
    <row r="32" spans="1:1" x14ac:dyDescent="0.15">
      <c r="A32" s="105"/>
    </row>
    <row r="33" spans="1:1" x14ac:dyDescent="0.15">
      <c r="A33" s="105"/>
    </row>
    <row r="34" spans="1:1" x14ac:dyDescent="0.15">
      <c r="A34" s="105"/>
    </row>
    <row r="35" spans="1:1" x14ac:dyDescent="0.15">
      <c r="A35" s="105"/>
    </row>
    <row r="36" spans="1:1" x14ac:dyDescent="0.15">
      <c r="A36" s="105"/>
    </row>
    <row r="37" spans="1:1" x14ac:dyDescent="0.15">
      <c r="A37" s="105"/>
    </row>
    <row r="38" spans="1:1" x14ac:dyDescent="0.15">
      <c r="A38" s="105"/>
    </row>
    <row r="39" spans="1:1" x14ac:dyDescent="0.15">
      <c r="A39" s="105"/>
    </row>
    <row r="40" spans="1:1" x14ac:dyDescent="0.15">
      <c r="A40" s="105"/>
    </row>
    <row r="41" spans="1:1" x14ac:dyDescent="0.15">
      <c r="A41" s="105"/>
    </row>
    <row r="42" spans="1:1" x14ac:dyDescent="0.15">
      <c r="A42" s="105"/>
    </row>
    <row r="43" spans="1:1" x14ac:dyDescent="0.15">
      <c r="A43" s="105"/>
    </row>
    <row r="44" spans="1:1" x14ac:dyDescent="0.15">
      <c r="A44" s="105"/>
    </row>
    <row r="48" spans="1:1" ht="21" x14ac:dyDescent="0.15">
      <c r="A48" s="107" t="s">
        <v>320</v>
      </c>
    </row>
    <row r="49" spans="1:2" ht="18.75" x14ac:dyDescent="0.15">
      <c r="A49" s="108" t="s">
        <v>300</v>
      </c>
      <c r="B49" s="109" t="s">
        <v>301</v>
      </c>
    </row>
  </sheetData>
  <sheetProtection selectLockedCells="1" selectUnlockedCells="1"/>
  <mergeCells count="1">
    <mergeCell ref="C1:G1"/>
  </mergeCells>
  <phoneticPr fontId="1"/>
  <pageMargins left="0.7" right="0.7"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173"/>
  <sheetViews>
    <sheetView tabSelected="1" view="pageBreakPreview" zoomScaleSheetLayoutView="100" workbookViewId="0">
      <pane xSplit="1" ySplit="5" topLeftCell="B6" activePane="bottomRight" state="frozen"/>
      <selection pane="topRight" activeCell="D1" sqref="D1"/>
      <selection pane="bottomLeft" activeCell="A6" sqref="A6"/>
      <selection pane="bottomRight" activeCell="C2" sqref="C2"/>
    </sheetView>
  </sheetViews>
  <sheetFormatPr defaultRowHeight="13.5" x14ac:dyDescent="0.15"/>
  <cols>
    <col min="1" max="1" width="7.125" style="1" customWidth="1"/>
    <col min="2" max="2" width="16.375" style="1" customWidth="1"/>
    <col min="3" max="3" width="10.875" style="1" customWidth="1"/>
    <col min="4" max="4" width="21" style="26" customWidth="1"/>
    <col min="5" max="5" width="25.375" style="1" customWidth="1"/>
    <col min="6" max="6" width="61.25" style="14" bestFit="1" customWidth="1"/>
    <col min="7" max="7" width="25.25" style="14" customWidth="1"/>
    <col min="8" max="8" width="17.625" style="14" customWidth="1"/>
    <col min="9" max="9" width="14.25" style="14" hidden="1" customWidth="1"/>
    <col min="10" max="10" width="9" style="1" customWidth="1"/>
    <col min="11" max="16" width="9" style="1"/>
    <col min="17" max="17" width="9" style="1" customWidth="1"/>
    <col min="18" max="16384" width="9" style="1"/>
  </cols>
  <sheetData>
    <row r="1" spans="1:9" ht="38.25" customHeight="1" x14ac:dyDescent="0.15">
      <c r="A1" s="2"/>
      <c r="B1" s="12"/>
      <c r="C1" s="121" t="s">
        <v>324</v>
      </c>
      <c r="D1" s="121"/>
      <c r="E1" s="121"/>
      <c r="F1" s="121"/>
    </row>
    <row r="2" spans="1:9" ht="13.5" customHeight="1" x14ac:dyDescent="0.15">
      <c r="A2" s="2"/>
      <c r="B2" s="12"/>
      <c r="C2" s="116"/>
      <c r="D2" s="116"/>
      <c r="E2" s="116"/>
      <c r="F2" s="116"/>
    </row>
    <row r="3" spans="1:9" ht="41.25" customHeight="1" x14ac:dyDescent="0.15">
      <c r="A3" s="118" t="s">
        <v>351</v>
      </c>
      <c r="B3" s="124" t="s">
        <v>352</v>
      </c>
      <c r="C3" s="124"/>
      <c r="D3" s="124"/>
      <c r="E3" s="124"/>
      <c r="F3" s="124"/>
      <c r="G3" s="122" t="s">
        <v>350</v>
      </c>
      <c r="H3" s="123"/>
    </row>
    <row r="4" spans="1:9" ht="12" customHeight="1" x14ac:dyDescent="0.15"/>
    <row r="5" spans="1:9" ht="50.25" customHeight="1" x14ac:dyDescent="0.15">
      <c r="A5" s="21" t="s">
        <v>119</v>
      </c>
      <c r="B5" s="20" t="s">
        <v>120</v>
      </c>
      <c r="C5" s="20" t="s">
        <v>123</v>
      </c>
      <c r="D5" s="21" t="s">
        <v>122</v>
      </c>
      <c r="E5" s="3" t="s">
        <v>0</v>
      </c>
      <c r="F5" s="16" t="s">
        <v>1</v>
      </c>
      <c r="G5" s="61" t="s">
        <v>124</v>
      </c>
      <c r="H5" s="61" t="s">
        <v>307</v>
      </c>
      <c r="I5" s="7" t="s">
        <v>121</v>
      </c>
    </row>
    <row r="6" spans="1:9" s="248" customFormat="1" ht="310.5" customHeight="1" x14ac:dyDescent="0.15">
      <c r="A6" s="246">
        <f t="shared" ref="A6:A20" si="0">ROW()-5</f>
        <v>1</v>
      </c>
      <c r="B6" s="247" t="s">
        <v>303</v>
      </c>
      <c r="C6" s="57" t="s">
        <v>125</v>
      </c>
      <c r="D6" s="57" t="s">
        <v>333</v>
      </c>
      <c r="E6" s="57" t="s">
        <v>318</v>
      </c>
      <c r="F6" s="57" t="s">
        <v>334</v>
      </c>
      <c r="G6" s="57" t="s">
        <v>347</v>
      </c>
      <c r="H6" s="57"/>
      <c r="I6" s="60" t="s">
        <v>127</v>
      </c>
    </row>
    <row r="7" spans="1:9" s="248" customFormat="1" ht="101.25" customHeight="1" x14ac:dyDescent="0.15">
      <c r="A7" s="246">
        <f t="shared" si="0"/>
        <v>2</v>
      </c>
      <c r="B7" s="57" t="s">
        <v>302</v>
      </c>
      <c r="C7" s="57" t="s">
        <v>128</v>
      </c>
      <c r="D7" s="17" t="s">
        <v>349</v>
      </c>
      <c r="E7" s="57" t="s">
        <v>335</v>
      </c>
      <c r="F7" s="17" t="s">
        <v>312</v>
      </c>
      <c r="G7" s="17" t="s">
        <v>348</v>
      </c>
      <c r="H7" s="57"/>
      <c r="I7" s="60" t="s">
        <v>127</v>
      </c>
    </row>
    <row r="8" spans="1:9" s="248" customFormat="1" ht="123" customHeight="1" x14ac:dyDescent="0.15">
      <c r="A8" s="246">
        <f t="shared" si="0"/>
        <v>3</v>
      </c>
      <c r="B8" s="57" t="s">
        <v>302</v>
      </c>
      <c r="C8" s="249" t="s">
        <v>131</v>
      </c>
      <c r="D8" s="17" t="s">
        <v>336</v>
      </c>
      <c r="E8" s="57" t="s">
        <v>338</v>
      </c>
      <c r="F8" s="17" t="s">
        <v>312</v>
      </c>
      <c r="G8" s="17" t="s">
        <v>132</v>
      </c>
      <c r="H8" s="57"/>
      <c r="I8" s="60" t="s">
        <v>127</v>
      </c>
    </row>
    <row r="9" spans="1:9" s="248" customFormat="1" ht="81.75" customHeight="1" x14ac:dyDescent="0.15">
      <c r="A9" s="246">
        <f t="shared" si="0"/>
        <v>4</v>
      </c>
      <c r="B9" s="57" t="s">
        <v>302</v>
      </c>
      <c r="C9" s="57" t="s">
        <v>304</v>
      </c>
      <c r="D9" s="57" t="s">
        <v>184</v>
      </c>
      <c r="E9" s="17" t="s">
        <v>337</v>
      </c>
      <c r="F9" s="17" t="s">
        <v>315</v>
      </c>
      <c r="G9" s="17"/>
      <c r="H9" s="250" t="s">
        <v>183</v>
      </c>
      <c r="I9" s="117"/>
    </row>
    <row r="10" spans="1:9" s="248" customFormat="1" ht="91.5" customHeight="1" x14ac:dyDescent="0.15">
      <c r="A10" s="246">
        <f t="shared" si="0"/>
        <v>5</v>
      </c>
      <c r="B10" s="57" t="s">
        <v>326</v>
      </c>
      <c r="C10" s="57" t="s">
        <v>125</v>
      </c>
      <c r="D10" s="57" t="s">
        <v>332</v>
      </c>
      <c r="E10" s="57" t="s">
        <v>331</v>
      </c>
      <c r="F10" s="57" t="s">
        <v>308</v>
      </c>
      <c r="G10" s="57"/>
      <c r="H10" s="57"/>
      <c r="I10" s="60" t="s">
        <v>127</v>
      </c>
    </row>
    <row r="11" spans="1:9" s="248" customFormat="1" ht="95.25" customHeight="1" x14ac:dyDescent="0.15">
      <c r="A11" s="246">
        <f t="shared" si="0"/>
        <v>6</v>
      </c>
      <c r="B11" s="57" t="s">
        <v>326</v>
      </c>
      <c r="C11" s="57" t="s">
        <v>125</v>
      </c>
      <c r="D11" s="57" t="s">
        <v>126</v>
      </c>
      <c r="E11" s="57" t="s">
        <v>317</v>
      </c>
      <c r="F11" s="57" t="s">
        <v>309</v>
      </c>
      <c r="G11" s="57" t="s">
        <v>346</v>
      </c>
      <c r="H11" s="111"/>
      <c r="I11" s="60" t="s">
        <v>127</v>
      </c>
    </row>
    <row r="12" spans="1:9" s="248" customFormat="1" ht="104.25" customHeight="1" x14ac:dyDescent="0.15">
      <c r="A12" s="246">
        <f t="shared" si="0"/>
        <v>7</v>
      </c>
      <c r="B12" s="57" t="s">
        <v>326</v>
      </c>
      <c r="C12" s="57" t="s">
        <v>128</v>
      </c>
      <c r="D12" s="57" t="s">
        <v>328</v>
      </c>
      <c r="E12" s="17" t="s">
        <v>310</v>
      </c>
      <c r="F12" s="57" t="s">
        <v>311</v>
      </c>
      <c r="G12" s="17" t="s">
        <v>345</v>
      </c>
      <c r="H12" s="57"/>
      <c r="I12" s="60" t="s">
        <v>127</v>
      </c>
    </row>
    <row r="13" spans="1:9" s="248" customFormat="1" ht="101.25" customHeight="1" x14ac:dyDescent="0.15">
      <c r="A13" s="246">
        <f t="shared" si="0"/>
        <v>8</v>
      </c>
      <c r="B13" s="57" t="s">
        <v>326</v>
      </c>
      <c r="C13" s="57" t="s">
        <v>128</v>
      </c>
      <c r="D13" s="57" t="s">
        <v>329</v>
      </c>
      <c r="E13" s="57" t="s">
        <v>330</v>
      </c>
      <c r="F13" s="17" t="s">
        <v>129</v>
      </c>
      <c r="G13" s="17" t="s">
        <v>346</v>
      </c>
      <c r="H13" s="57"/>
      <c r="I13" s="60" t="s">
        <v>127</v>
      </c>
    </row>
    <row r="14" spans="1:9" s="248" customFormat="1" ht="113.25" customHeight="1" x14ac:dyDescent="0.15">
      <c r="A14" s="246">
        <f t="shared" si="0"/>
        <v>9</v>
      </c>
      <c r="B14" s="57" t="s">
        <v>326</v>
      </c>
      <c r="C14" s="17" t="s">
        <v>125</v>
      </c>
      <c r="D14" s="17" t="s">
        <v>130</v>
      </c>
      <c r="E14" s="57" t="s">
        <v>141</v>
      </c>
      <c r="F14" s="17" t="s">
        <v>323</v>
      </c>
      <c r="G14" s="17" t="s">
        <v>346</v>
      </c>
      <c r="H14" s="56"/>
      <c r="I14" s="60" t="s">
        <v>127</v>
      </c>
    </row>
    <row r="15" spans="1:9" s="248" customFormat="1" ht="154.5" customHeight="1" x14ac:dyDescent="0.15">
      <c r="A15" s="246">
        <f t="shared" si="0"/>
        <v>10</v>
      </c>
      <c r="B15" s="57" t="s">
        <v>326</v>
      </c>
      <c r="C15" s="249" t="s">
        <v>131</v>
      </c>
      <c r="D15" s="17" t="s">
        <v>340</v>
      </c>
      <c r="E15" s="57" t="s">
        <v>142</v>
      </c>
      <c r="F15" s="17" t="s">
        <v>133</v>
      </c>
      <c r="G15" s="17" t="s">
        <v>134</v>
      </c>
      <c r="H15" s="57"/>
      <c r="I15" s="60" t="s">
        <v>127</v>
      </c>
    </row>
    <row r="16" spans="1:9" s="248" customFormat="1" ht="177.75" customHeight="1" x14ac:dyDescent="0.15">
      <c r="A16" s="246">
        <f t="shared" si="0"/>
        <v>11</v>
      </c>
      <c r="B16" s="57" t="s">
        <v>326</v>
      </c>
      <c r="C16" s="249" t="s">
        <v>131</v>
      </c>
      <c r="D16" s="17" t="s">
        <v>135</v>
      </c>
      <c r="E16" s="57" t="s">
        <v>339</v>
      </c>
      <c r="F16" s="17" t="s">
        <v>319</v>
      </c>
      <c r="G16" s="17" t="s">
        <v>136</v>
      </c>
      <c r="H16" s="57"/>
      <c r="I16" s="60" t="s">
        <v>127</v>
      </c>
    </row>
    <row r="17" spans="1:9" s="248" customFormat="1" ht="83.25" customHeight="1" x14ac:dyDescent="0.15">
      <c r="A17" s="246">
        <f t="shared" si="0"/>
        <v>12</v>
      </c>
      <c r="B17" s="57" t="s">
        <v>326</v>
      </c>
      <c r="C17" s="249" t="s">
        <v>137</v>
      </c>
      <c r="D17" s="17" t="s">
        <v>341</v>
      </c>
      <c r="E17" s="17" t="s">
        <v>342</v>
      </c>
      <c r="F17" s="17" t="s">
        <v>343</v>
      </c>
      <c r="G17" s="56"/>
      <c r="H17" s="251"/>
      <c r="I17" s="60" t="s">
        <v>127</v>
      </c>
    </row>
    <row r="18" spans="1:9" s="248" customFormat="1" ht="98.25" customHeight="1" x14ac:dyDescent="0.15">
      <c r="A18" s="246">
        <f t="shared" si="0"/>
        <v>13</v>
      </c>
      <c r="B18" s="57" t="s">
        <v>326</v>
      </c>
      <c r="C18" s="249" t="s">
        <v>137</v>
      </c>
      <c r="D18" s="17" t="s">
        <v>138</v>
      </c>
      <c r="E18" s="57" t="s">
        <v>143</v>
      </c>
      <c r="F18" s="17" t="s">
        <v>139</v>
      </c>
      <c r="G18" s="57"/>
      <c r="H18" s="57"/>
      <c r="I18" s="60" t="s">
        <v>127</v>
      </c>
    </row>
    <row r="19" spans="1:9" s="248" customFormat="1" ht="99" customHeight="1" x14ac:dyDescent="0.15">
      <c r="A19" s="246">
        <f t="shared" si="0"/>
        <v>14</v>
      </c>
      <c r="B19" s="57" t="s">
        <v>303</v>
      </c>
      <c r="C19" s="57" t="s">
        <v>304</v>
      </c>
      <c r="D19" s="57" t="s">
        <v>185</v>
      </c>
      <c r="E19" s="17" t="s">
        <v>327</v>
      </c>
      <c r="F19" s="17" t="s">
        <v>316</v>
      </c>
      <c r="G19" s="17"/>
      <c r="H19" s="252" t="s">
        <v>296</v>
      </c>
      <c r="I19" s="117"/>
    </row>
    <row r="20" spans="1:9" s="248" customFormat="1" ht="141" customHeight="1" x14ac:dyDescent="0.15">
      <c r="A20" s="246">
        <f t="shared" si="0"/>
        <v>15</v>
      </c>
      <c r="B20" s="57" t="s">
        <v>344</v>
      </c>
      <c r="C20" s="249" t="s">
        <v>304</v>
      </c>
      <c r="D20" s="17" t="s">
        <v>140</v>
      </c>
      <c r="E20" s="57" t="s">
        <v>313</v>
      </c>
      <c r="F20" s="17" t="s">
        <v>314</v>
      </c>
      <c r="G20" s="17"/>
      <c r="H20" s="17"/>
      <c r="I20" s="60" t="s">
        <v>127</v>
      </c>
    </row>
    <row r="21" spans="1:9" s="248" customFormat="1" x14ac:dyDescent="0.15">
      <c r="A21" s="246">
        <f t="shared" ref="A21:A46" si="1">ROW()-5</f>
        <v>16</v>
      </c>
      <c r="B21" s="113"/>
      <c r="C21" s="113"/>
      <c r="D21" s="113"/>
      <c r="E21" s="57"/>
      <c r="F21" s="111"/>
      <c r="G21" s="111"/>
      <c r="H21" s="111"/>
      <c r="I21" s="117"/>
    </row>
    <row r="22" spans="1:9" s="248" customFormat="1" x14ac:dyDescent="0.15">
      <c r="A22" s="246">
        <f t="shared" si="1"/>
        <v>17</v>
      </c>
      <c r="B22" s="113"/>
      <c r="C22" s="113"/>
      <c r="D22" s="113"/>
      <c r="E22" s="10"/>
      <c r="F22" s="17"/>
      <c r="G22" s="17"/>
      <c r="H22" s="17"/>
      <c r="I22" s="117"/>
    </row>
    <row r="23" spans="1:9" s="248" customFormat="1" x14ac:dyDescent="0.15">
      <c r="A23" s="246">
        <f t="shared" si="1"/>
        <v>18</v>
      </c>
      <c r="B23" s="113"/>
      <c r="C23" s="113"/>
      <c r="D23" s="113"/>
      <c r="E23" s="10"/>
      <c r="F23" s="10"/>
      <c r="G23" s="10"/>
      <c r="H23" s="10"/>
      <c r="I23" s="117"/>
    </row>
    <row r="24" spans="1:9" s="248" customFormat="1" x14ac:dyDescent="0.15">
      <c r="A24" s="246">
        <f t="shared" si="1"/>
        <v>19</v>
      </c>
      <c r="B24" s="113"/>
      <c r="C24" s="113"/>
      <c r="D24" s="113"/>
      <c r="E24" s="10"/>
      <c r="F24" s="10"/>
      <c r="G24" s="10"/>
      <c r="H24" s="10"/>
      <c r="I24" s="117"/>
    </row>
    <row r="25" spans="1:9" s="248" customFormat="1" x14ac:dyDescent="0.15">
      <c r="A25" s="246">
        <f t="shared" si="1"/>
        <v>20</v>
      </c>
      <c r="B25" s="113"/>
      <c r="C25" s="113"/>
      <c r="D25" s="113"/>
      <c r="E25" s="10"/>
      <c r="F25" s="10"/>
      <c r="G25" s="10"/>
      <c r="H25" s="10"/>
      <c r="I25" s="117"/>
    </row>
    <row r="26" spans="1:9" s="248" customFormat="1" x14ac:dyDescent="0.15">
      <c r="A26" s="246">
        <f t="shared" si="1"/>
        <v>21</v>
      </c>
      <c r="B26" s="113"/>
      <c r="C26" s="113"/>
      <c r="D26" s="113"/>
      <c r="E26" s="57"/>
      <c r="F26" s="57"/>
      <c r="G26" s="57"/>
      <c r="H26" s="57"/>
      <c r="I26" s="117"/>
    </row>
    <row r="27" spans="1:9" s="248" customFormat="1" x14ac:dyDescent="0.15">
      <c r="A27" s="246">
        <f t="shared" si="1"/>
        <v>22</v>
      </c>
      <c r="B27" s="24"/>
      <c r="C27" s="24"/>
      <c r="D27" s="113"/>
      <c r="E27" s="17"/>
      <c r="F27" s="112"/>
      <c r="G27" s="112"/>
      <c r="H27" s="112"/>
      <c r="I27" s="58"/>
    </row>
    <row r="28" spans="1:9" s="248" customFormat="1" x14ac:dyDescent="0.15">
      <c r="A28" s="246">
        <f t="shared" si="1"/>
        <v>23</v>
      </c>
      <c r="B28" s="24"/>
      <c r="C28" s="24"/>
      <c r="D28" s="59"/>
      <c r="E28" s="17"/>
      <c r="F28" s="56"/>
      <c r="G28" s="56"/>
      <c r="H28" s="56"/>
      <c r="I28" s="58"/>
    </row>
    <row r="29" spans="1:9" s="248" customFormat="1" x14ac:dyDescent="0.15">
      <c r="A29" s="246">
        <f t="shared" si="1"/>
        <v>24</v>
      </c>
      <c r="B29" s="113"/>
      <c r="C29" s="113"/>
      <c r="D29" s="114"/>
      <c r="E29" s="111"/>
      <c r="F29" s="111"/>
      <c r="G29" s="111"/>
      <c r="H29" s="111"/>
      <c r="I29" s="117"/>
    </row>
    <row r="30" spans="1:9" s="248" customFormat="1" x14ac:dyDescent="0.15">
      <c r="A30" s="246">
        <f t="shared" si="1"/>
        <v>25</v>
      </c>
      <c r="B30" s="114"/>
      <c r="C30" s="114"/>
      <c r="D30" s="113"/>
      <c r="E30" s="10"/>
      <c r="F30" s="10"/>
      <c r="G30" s="10"/>
      <c r="H30" s="10"/>
      <c r="I30" s="117"/>
    </row>
    <row r="31" spans="1:9" s="248" customFormat="1" x14ac:dyDescent="0.15">
      <c r="A31" s="246">
        <f t="shared" si="1"/>
        <v>26</v>
      </c>
      <c r="B31" s="113"/>
      <c r="C31" s="113"/>
      <c r="D31" s="113"/>
      <c r="E31" s="10"/>
      <c r="F31" s="10"/>
      <c r="G31" s="10"/>
      <c r="H31" s="10"/>
      <c r="I31" s="117"/>
    </row>
    <row r="32" spans="1:9" s="248" customFormat="1" x14ac:dyDescent="0.15">
      <c r="A32" s="246">
        <f t="shared" si="1"/>
        <v>27</v>
      </c>
      <c r="B32" s="113"/>
      <c r="C32" s="113"/>
      <c r="D32" s="113"/>
      <c r="E32" s="10"/>
      <c r="F32" s="10"/>
      <c r="G32" s="10"/>
      <c r="H32" s="10"/>
      <c r="I32" s="117"/>
    </row>
    <row r="33" spans="1:9" s="248" customFormat="1" x14ac:dyDescent="0.15">
      <c r="A33" s="246">
        <f t="shared" si="1"/>
        <v>28</v>
      </c>
      <c r="B33" s="114"/>
      <c r="C33" s="114"/>
      <c r="D33" s="113"/>
      <c r="E33" s="17"/>
      <c r="F33" s="17"/>
      <c r="G33" s="17"/>
      <c r="H33" s="17"/>
      <c r="I33" s="117"/>
    </row>
    <row r="34" spans="1:9" s="248" customFormat="1" x14ac:dyDescent="0.15">
      <c r="A34" s="246">
        <f t="shared" si="1"/>
        <v>29</v>
      </c>
      <c r="B34" s="113"/>
      <c r="C34" s="113"/>
      <c r="D34" s="114"/>
      <c r="E34" s="10"/>
      <c r="F34" s="10"/>
      <c r="G34" s="10"/>
      <c r="H34" s="10"/>
      <c r="I34" s="117"/>
    </row>
    <row r="35" spans="1:9" s="248" customFormat="1" x14ac:dyDescent="0.15">
      <c r="A35" s="246">
        <f t="shared" si="1"/>
        <v>30</v>
      </c>
      <c r="B35" s="114"/>
      <c r="C35" s="114"/>
      <c r="D35" s="113"/>
      <c r="E35" s="10"/>
      <c r="F35" s="10"/>
      <c r="G35" s="10"/>
      <c r="H35" s="10"/>
      <c r="I35" s="117"/>
    </row>
    <row r="36" spans="1:9" s="248" customFormat="1" x14ac:dyDescent="0.15">
      <c r="A36" s="246">
        <f t="shared" si="1"/>
        <v>31</v>
      </c>
      <c r="B36" s="113"/>
      <c r="C36" s="113"/>
      <c r="D36" s="113"/>
      <c r="E36" s="10"/>
      <c r="F36" s="10"/>
      <c r="G36" s="10"/>
      <c r="H36" s="10"/>
      <c r="I36" s="117"/>
    </row>
    <row r="37" spans="1:9" s="248" customFormat="1" x14ac:dyDescent="0.15">
      <c r="A37" s="246">
        <f t="shared" si="1"/>
        <v>32</v>
      </c>
      <c r="B37" s="113"/>
      <c r="C37" s="113"/>
      <c r="D37" s="114"/>
      <c r="E37" s="10"/>
      <c r="F37" s="10"/>
      <c r="G37" s="10"/>
      <c r="H37" s="10"/>
      <c r="I37" s="117"/>
    </row>
    <row r="38" spans="1:9" s="248" customFormat="1" x14ac:dyDescent="0.15">
      <c r="A38" s="246">
        <f t="shared" si="1"/>
        <v>33</v>
      </c>
      <c r="B38" s="113"/>
      <c r="C38" s="113"/>
      <c r="D38" s="114"/>
      <c r="E38" s="10"/>
      <c r="F38" s="10"/>
      <c r="G38" s="10"/>
      <c r="H38" s="10"/>
      <c r="I38" s="117"/>
    </row>
    <row r="39" spans="1:9" s="248" customFormat="1" x14ac:dyDescent="0.15">
      <c r="A39" s="246">
        <f t="shared" si="1"/>
        <v>34</v>
      </c>
      <c r="B39" s="114"/>
      <c r="C39" s="114"/>
      <c r="D39" s="113"/>
      <c r="E39" s="57"/>
      <c r="F39" s="111"/>
      <c r="G39" s="111"/>
      <c r="H39" s="111"/>
      <c r="I39" s="117"/>
    </row>
    <row r="40" spans="1:9" s="248" customFormat="1" x14ac:dyDescent="0.15">
      <c r="A40" s="246">
        <f t="shared" si="1"/>
        <v>35</v>
      </c>
      <c r="B40" s="113"/>
      <c r="C40" s="113"/>
      <c r="D40" s="113"/>
      <c r="E40" s="17"/>
      <c r="F40" s="17"/>
      <c r="G40" s="17"/>
      <c r="H40" s="17"/>
      <c r="I40" s="117"/>
    </row>
    <row r="41" spans="1:9" s="248" customFormat="1" x14ac:dyDescent="0.15">
      <c r="A41" s="246">
        <f t="shared" si="1"/>
        <v>36</v>
      </c>
      <c r="B41" s="113"/>
      <c r="C41" s="113"/>
      <c r="D41" s="114"/>
      <c r="E41" s="10"/>
      <c r="F41" s="10"/>
      <c r="G41" s="10"/>
      <c r="H41" s="10"/>
      <c r="I41" s="117"/>
    </row>
    <row r="42" spans="1:9" s="248" customFormat="1" x14ac:dyDescent="0.15">
      <c r="A42" s="246">
        <f t="shared" si="1"/>
        <v>37</v>
      </c>
      <c r="B42" s="113"/>
      <c r="C42" s="113"/>
      <c r="D42" s="114"/>
      <c r="E42" s="10"/>
      <c r="F42" s="10"/>
      <c r="G42" s="10"/>
      <c r="H42" s="10"/>
      <c r="I42" s="117"/>
    </row>
    <row r="43" spans="1:9" s="248" customFormat="1" x14ac:dyDescent="0.15">
      <c r="A43" s="246">
        <f t="shared" si="1"/>
        <v>38</v>
      </c>
      <c r="B43" s="24"/>
      <c r="C43" s="24"/>
      <c r="D43" s="25"/>
      <c r="E43" s="57"/>
      <c r="F43" s="56"/>
      <c r="G43" s="56"/>
      <c r="H43" s="56"/>
      <c r="I43" s="58"/>
    </row>
    <row r="44" spans="1:9" s="248" customFormat="1" x14ac:dyDescent="0.15">
      <c r="A44" s="246">
        <f t="shared" si="1"/>
        <v>39</v>
      </c>
      <c r="B44" s="113"/>
      <c r="C44" s="113"/>
      <c r="D44" s="115"/>
      <c r="E44" s="17"/>
      <c r="F44" s="112"/>
      <c r="G44" s="112"/>
      <c r="H44" s="112"/>
      <c r="I44" s="58"/>
    </row>
    <row r="45" spans="1:9" s="248" customFormat="1" x14ac:dyDescent="0.15">
      <c r="A45" s="246">
        <f t="shared" si="1"/>
        <v>40</v>
      </c>
      <c r="B45" s="113"/>
      <c r="C45" s="113"/>
      <c r="D45" s="114"/>
      <c r="E45" s="10"/>
      <c r="F45" s="10"/>
      <c r="G45" s="10"/>
      <c r="H45" s="10"/>
      <c r="I45" s="117"/>
    </row>
    <row r="46" spans="1:9" s="248" customFormat="1" x14ac:dyDescent="0.15">
      <c r="A46" s="246">
        <f t="shared" si="1"/>
        <v>41</v>
      </c>
      <c r="B46" s="113"/>
      <c r="C46" s="113"/>
      <c r="D46" s="114"/>
      <c r="E46" s="57"/>
      <c r="F46" s="57"/>
      <c r="G46" s="57"/>
      <c r="H46" s="57"/>
      <c r="I46" s="117"/>
    </row>
    <row r="47" spans="1:9" s="248" customFormat="1" x14ac:dyDescent="0.15">
      <c r="A47" s="246">
        <f t="shared" ref="A47:A78" si="2">ROW()-5</f>
        <v>42</v>
      </c>
      <c r="B47" s="113"/>
      <c r="C47" s="113"/>
      <c r="D47" s="114"/>
      <c r="E47" s="57"/>
      <c r="F47" s="57"/>
      <c r="G47" s="57"/>
      <c r="H47" s="57"/>
      <c r="I47" s="117"/>
    </row>
    <row r="48" spans="1:9" s="248" customFormat="1" x14ac:dyDescent="0.15">
      <c r="A48" s="246">
        <f t="shared" si="2"/>
        <v>43</v>
      </c>
      <c r="B48" s="113"/>
      <c r="C48" s="113"/>
      <c r="D48" s="115"/>
      <c r="E48" s="17"/>
      <c r="F48" s="112"/>
      <c r="G48" s="112"/>
      <c r="H48" s="112"/>
      <c r="I48" s="58"/>
    </row>
    <row r="49" spans="1:9" s="248" customFormat="1" x14ac:dyDescent="0.15">
      <c r="A49" s="246">
        <f t="shared" si="2"/>
        <v>44</v>
      </c>
      <c r="B49" s="24"/>
      <c r="C49" s="24"/>
      <c r="D49" s="24"/>
      <c r="E49" s="17"/>
      <c r="F49" s="17"/>
      <c r="G49" s="17"/>
      <c r="H49" s="17"/>
      <c r="I49" s="117"/>
    </row>
    <row r="50" spans="1:9" s="248" customFormat="1" x14ac:dyDescent="0.15">
      <c r="A50" s="246">
        <f t="shared" si="2"/>
        <v>45</v>
      </c>
      <c r="B50" s="113"/>
      <c r="C50" s="113"/>
      <c r="D50" s="113"/>
      <c r="E50" s="10"/>
      <c r="F50" s="10"/>
      <c r="G50" s="10"/>
      <c r="H50" s="10"/>
      <c r="I50" s="117"/>
    </row>
    <row r="51" spans="1:9" s="248" customFormat="1" x14ac:dyDescent="0.15">
      <c r="A51" s="246">
        <f t="shared" si="2"/>
        <v>46</v>
      </c>
      <c r="B51" s="113"/>
      <c r="C51" s="113"/>
      <c r="D51" s="113"/>
      <c r="E51" s="17"/>
      <c r="F51" s="57"/>
      <c r="G51" s="57"/>
      <c r="H51" s="57"/>
      <c r="I51" s="60"/>
    </row>
    <row r="52" spans="1:9" s="248" customFormat="1" x14ac:dyDescent="0.15">
      <c r="A52" s="246">
        <f t="shared" si="2"/>
        <v>47</v>
      </c>
      <c r="B52" s="24"/>
      <c r="C52" s="24"/>
      <c r="D52" s="24"/>
      <c r="E52" s="17"/>
      <c r="F52" s="17"/>
      <c r="G52" s="17"/>
      <c r="H52" s="17"/>
      <c r="I52" s="117"/>
    </row>
    <row r="53" spans="1:9" s="248" customFormat="1" x14ac:dyDescent="0.15">
      <c r="A53" s="246">
        <f t="shared" si="2"/>
        <v>48</v>
      </c>
      <c r="B53" s="114"/>
      <c r="C53" s="114"/>
      <c r="D53" s="113"/>
      <c r="E53" s="17"/>
      <c r="F53" s="112"/>
      <c r="G53" s="112"/>
      <c r="H53" s="112"/>
      <c r="I53" s="58"/>
    </row>
    <row r="54" spans="1:9" s="248" customFormat="1" x14ac:dyDescent="0.15">
      <c r="A54" s="246">
        <f t="shared" si="2"/>
        <v>49</v>
      </c>
      <c r="B54" s="24"/>
      <c r="C54" s="24"/>
      <c r="D54" s="24"/>
      <c r="E54" s="17"/>
      <c r="F54" s="57"/>
      <c r="G54" s="57"/>
      <c r="H54" s="57"/>
      <c r="I54" s="60"/>
    </row>
    <row r="55" spans="1:9" s="248" customFormat="1" x14ac:dyDescent="0.15">
      <c r="A55" s="246">
        <f t="shared" si="2"/>
        <v>50</v>
      </c>
      <c r="B55" s="114"/>
      <c r="C55" s="114"/>
      <c r="D55" s="115"/>
      <c r="E55" s="9"/>
      <c r="F55" s="251"/>
      <c r="G55" s="251"/>
      <c r="H55" s="251"/>
      <c r="I55" s="58"/>
    </row>
    <row r="56" spans="1:9" s="248" customFormat="1" x14ac:dyDescent="0.15">
      <c r="A56" s="246">
        <f t="shared" si="2"/>
        <v>51</v>
      </c>
      <c r="B56" s="114"/>
      <c r="C56" s="114"/>
      <c r="D56" s="115"/>
      <c r="E56" s="10"/>
      <c r="F56" s="251"/>
      <c r="G56" s="251"/>
      <c r="H56" s="251"/>
      <c r="I56" s="58"/>
    </row>
    <row r="57" spans="1:9" s="248" customFormat="1" x14ac:dyDescent="0.15">
      <c r="A57" s="246">
        <f t="shared" si="2"/>
        <v>52</v>
      </c>
      <c r="B57" s="113"/>
      <c r="C57" s="113"/>
      <c r="D57" s="113"/>
      <c r="E57" s="17"/>
      <c r="F57" s="56"/>
      <c r="G57" s="56"/>
      <c r="H57" s="56"/>
      <c r="I57" s="58"/>
    </row>
    <row r="58" spans="1:9" s="248" customFormat="1" x14ac:dyDescent="0.15">
      <c r="A58" s="246">
        <f t="shared" si="2"/>
        <v>53</v>
      </c>
      <c r="B58" s="24"/>
      <c r="C58" s="24"/>
      <c r="D58" s="24"/>
      <c r="E58" s="17"/>
      <c r="F58" s="57"/>
      <c r="G58" s="57"/>
      <c r="H58" s="57"/>
      <c r="I58" s="60"/>
    </row>
    <row r="59" spans="1:9" s="248" customFormat="1" x14ac:dyDescent="0.15">
      <c r="A59" s="246">
        <f t="shared" si="2"/>
        <v>54</v>
      </c>
      <c r="B59" s="114"/>
      <c r="C59" s="114"/>
      <c r="D59" s="115"/>
      <c r="E59" s="17"/>
      <c r="F59" s="56"/>
      <c r="G59" s="56"/>
      <c r="H59" s="56"/>
      <c r="I59" s="58"/>
    </row>
    <row r="60" spans="1:9" s="248" customFormat="1" x14ac:dyDescent="0.15">
      <c r="A60" s="246">
        <f t="shared" si="2"/>
        <v>55</v>
      </c>
      <c r="B60" s="113"/>
      <c r="C60" s="113"/>
      <c r="D60" s="24"/>
      <c r="E60" s="17"/>
      <c r="F60" s="17"/>
      <c r="G60" s="17"/>
      <c r="H60" s="17"/>
      <c r="I60" s="60"/>
    </row>
    <row r="61" spans="1:9" s="248" customFormat="1" x14ac:dyDescent="0.15">
      <c r="A61" s="246">
        <f t="shared" si="2"/>
        <v>56</v>
      </c>
      <c r="B61" s="114"/>
      <c r="C61" s="114"/>
      <c r="D61" s="253"/>
      <c r="E61" s="17"/>
      <c r="F61" s="57"/>
      <c r="G61" s="57"/>
      <c r="H61" s="57"/>
      <c r="I61" s="60"/>
    </row>
    <row r="62" spans="1:9" s="248" customFormat="1" x14ac:dyDescent="0.15">
      <c r="A62" s="246">
        <f t="shared" si="2"/>
        <v>57</v>
      </c>
      <c r="B62" s="24"/>
      <c r="C62" s="24"/>
      <c r="D62" s="25"/>
      <c r="E62" s="57"/>
      <c r="F62" s="56"/>
      <c r="G62" s="56"/>
      <c r="H62" s="56"/>
      <c r="I62" s="58"/>
    </row>
    <row r="63" spans="1:9" s="248" customFormat="1" x14ac:dyDescent="0.15">
      <c r="A63" s="246">
        <f t="shared" si="2"/>
        <v>58</v>
      </c>
      <c r="B63" s="113"/>
      <c r="C63" s="113"/>
      <c r="D63" s="113"/>
      <c r="E63" s="17"/>
      <c r="F63" s="57"/>
      <c r="G63" s="57"/>
      <c r="H63" s="57"/>
      <c r="I63" s="60"/>
    </row>
    <row r="64" spans="1:9" s="248" customFormat="1" x14ac:dyDescent="0.15">
      <c r="A64" s="246">
        <f t="shared" si="2"/>
        <v>59</v>
      </c>
      <c r="B64" s="114"/>
      <c r="C64" s="114"/>
      <c r="D64" s="115"/>
      <c r="E64" s="17"/>
      <c r="F64" s="56"/>
      <c r="G64" s="56"/>
      <c r="H64" s="56"/>
      <c r="I64" s="58"/>
    </row>
    <row r="65" spans="1:9" s="248" customFormat="1" x14ac:dyDescent="0.15">
      <c r="A65" s="246">
        <f t="shared" si="2"/>
        <v>60</v>
      </c>
      <c r="B65" s="24"/>
      <c r="C65" s="24"/>
      <c r="D65" s="24"/>
      <c r="E65" s="17"/>
      <c r="F65" s="57"/>
      <c r="G65" s="57"/>
      <c r="H65" s="57"/>
      <c r="I65" s="60"/>
    </row>
    <row r="66" spans="1:9" s="248" customFormat="1" x14ac:dyDescent="0.15">
      <c r="A66" s="246">
        <f t="shared" si="2"/>
        <v>61</v>
      </c>
      <c r="B66" s="24"/>
      <c r="C66" s="24"/>
      <c r="D66" s="24"/>
      <c r="E66" s="17"/>
      <c r="F66" s="57"/>
      <c r="G66" s="57"/>
      <c r="H66" s="57"/>
      <c r="I66" s="60"/>
    </row>
    <row r="67" spans="1:9" s="248" customFormat="1" x14ac:dyDescent="0.15">
      <c r="A67" s="246">
        <f t="shared" si="2"/>
        <v>62</v>
      </c>
      <c r="B67" s="24"/>
      <c r="C67" s="24"/>
      <c r="D67" s="24"/>
      <c r="E67" s="17"/>
      <c r="F67" s="57"/>
      <c r="G67" s="57"/>
      <c r="H67" s="57"/>
      <c r="I67" s="60"/>
    </row>
    <row r="68" spans="1:9" s="248" customFormat="1" x14ac:dyDescent="0.15">
      <c r="A68" s="246">
        <f t="shared" si="2"/>
        <v>63</v>
      </c>
      <c r="B68" s="24"/>
      <c r="C68" s="24"/>
      <c r="D68" s="24"/>
      <c r="E68" s="17"/>
      <c r="F68" s="57"/>
      <c r="G68" s="57"/>
      <c r="H68" s="57"/>
      <c r="I68" s="60"/>
    </row>
    <row r="69" spans="1:9" s="248" customFormat="1" x14ac:dyDescent="0.15">
      <c r="A69" s="246">
        <f t="shared" si="2"/>
        <v>64</v>
      </c>
      <c r="B69" s="24"/>
      <c r="C69" s="24"/>
      <c r="D69" s="25"/>
      <c r="E69" s="57"/>
      <c r="F69" s="56"/>
      <c r="G69" s="56"/>
      <c r="H69" s="56"/>
      <c r="I69" s="58"/>
    </row>
    <row r="70" spans="1:9" s="248" customFormat="1" x14ac:dyDescent="0.15">
      <c r="A70" s="246">
        <f t="shared" si="2"/>
        <v>65</v>
      </c>
      <c r="B70" s="24"/>
      <c r="C70" s="24"/>
      <c r="D70" s="24"/>
      <c r="E70" s="17"/>
      <c r="F70" s="56"/>
      <c r="G70" s="56"/>
      <c r="H70" s="56"/>
      <c r="I70" s="58"/>
    </row>
    <row r="71" spans="1:9" s="248" customFormat="1" x14ac:dyDescent="0.15">
      <c r="A71" s="246">
        <f t="shared" si="2"/>
        <v>66</v>
      </c>
      <c r="B71" s="24"/>
      <c r="C71" s="24"/>
      <c r="D71" s="25"/>
      <c r="E71" s="17"/>
      <c r="F71" s="17"/>
      <c r="G71" s="17"/>
      <c r="H71" s="17"/>
      <c r="I71" s="60"/>
    </row>
    <row r="72" spans="1:9" s="248" customFormat="1" x14ac:dyDescent="0.15">
      <c r="A72" s="246">
        <f t="shared" si="2"/>
        <v>67</v>
      </c>
      <c r="B72" s="114"/>
      <c r="C72" s="114"/>
      <c r="D72" s="113"/>
      <c r="E72" s="10"/>
      <c r="F72" s="251"/>
      <c r="G72" s="251"/>
      <c r="H72" s="251"/>
      <c r="I72" s="58"/>
    </row>
    <row r="73" spans="1:9" s="248" customFormat="1" x14ac:dyDescent="0.15">
      <c r="A73" s="246">
        <f t="shared" si="2"/>
        <v>68</v>
      </c>
      <c r="B73" s="24"/>
      <c r="C73" s="24"/>
      <c r="D73" s="24"/>
      <c r="E73" s="57"/>
      <c r="F73" s="57"/>
      <c r="G73" s="57"/>
      <c r="H73" s="57"/>
      <c r="I73" s="60"/>
    </row>
    <row r="74" spans="1:9" s="248" customFormat="1" x14ac:dyDescent="0.15">
      <c r="A74" s="246">
        <f t="shared" si="2"/>
        <v>69</v>
      </c>
      <c r="B74" s="24"/>
      <c r="C74" s="24"/>
      <c r="D74" s="24"/>
      <c r="E74" s="10"/>
      <c r="F74" s="251"/>
      <c r="G74" s="251"/>
      <c r="H74" s="251"/>
      <c r="I74" s="58"/>
    </row>
    <row r="75" spans="1:9" s="248" customFormat="1" x14ac:dyDescent="0.15">
      <c r="A75" s="246">
        <f t="shared" si="2"/>
        <v>70</v>
      </c>
      <c r="B75" s="114"/>
      <c r="C75" s="114"/>
      <c r="D75" s="24"/>
      <c r="E75" s="17"/>
      <c r="F75" s="17"/>
      <c r="G75" s="17"/>
      <c r="H75" s="17"/>
      <c r="I75" s="60"/>
    </row>
    <row r="76" spans="1:9" s="248" customFormat="1" x14ac:dyDescent="0.15">
      <c r="A76" s="246">
        <f t="shared" si="2"/>
        <v>71</v>
      </c>
      <c r="B76" s="24"/>
      <c r="C76" s="24"/>
      <c r="D76" s="24"/>
      <c r="E76" s="17"/>
      <c r="F76" s="17"/>
      <c r="G76" s="17"/>
      <c r="H76" s="17"/>
      <c r="I76" s="60"/>
    </row>
    <row r="77" spans="1:9" s="248" customFormat="1" x14ac:dyDescent="0.15">
      <c r="A77" s="246">
        <f t="shared" si="2"/>
        <v>72</v>
      </c>
      <c r="B77" s="24"/>
      <c r="C77" s="24"/>
      <c r="D77" s="24"/>
      <c r="E77" s="17"/>
      <c r="F77" s="17"/>
      <c r="G77" s="17"/>
      <c r="H77" s="17"/>
      <c r="I77" s="60"/>
    </row>
    <row r="78" spans="1:9" s="248" customFormat="1" x14ac:dyDescent="0.15">
      <c r="A78" s="246">
        <f t="shared" si="2"/>
        <v>73</v>
      </c>
      <c r="B78" s="24"/>
      <c r="C78" s="24"/>
      <c r="D78" s="24"/>
      <c r="E78" s="17"/>
      <c r="F78" s="17"/>
      <c r="G78" s="17"/>
      <c r="H78" s="17"/>
      <c r="I78" s="60"/>
    </row>
    <row r="79" spans="1:9" s="248" customFormat="1" x14ac:dyDescent="0.15">
      <c r="A79" s="246">
        <f t="shared" ref="A79:A110" si="3">ROW()-5</f>
        <v>74</v>
      </c>
      <c r="B79" s="24"/>
      <c r="C79" s="24"/>
      <c r="D79" s="24"/>
      <c r="E79" s="17"/>
      <c r="F79" s="57"/>
      <c r="G79" s="57"/>
      <c r="H79" s="57"/>
      <c r="I79" s="60"/>
    </row>
    <row r="80" spans="1:9" s="248" customFormat="1" x14ac:dyDescent="0.15">
      <c r="A80" s="246">
        <f t="shared" si="3"/>
        <v>75</v>
      </c>
      <c r="B80" s="24"/>
      <c r="C80" s="24"/>
      <c r="D80" s="24"/>
      <c r="E80" s="17"/>
      <c r="F80" s="57"/>
      <c r="G80" s="57"/>
      <c r="H80" s="57"/>
      <c r="I80" s="60"/>
    </row>
    <row r="81" spans="1:9" s="248" customFormat="1" x14ac:dyDescent="0.15">
      <c r="A81" s="246">
        <f t="shared" si="3"/>
        <v>76</v>
      </c>
      <c r="B81" s="24"/>
      <c r="C81" s="24"/>
      <c r="D81" s="25"/>
      <c r="E81" s="17"/>
      <c r="F81" s="112"/>
      <c r="G81" s="112"/>
      <c r="H81" s="112"/>
      <c r="I81" s="58"/>
    </row>
    <row r="82" spans="1:9" s="248" customFormat="1" x14ac:dyDescent="0.15">
      <c r="A82" s="246">
        <f t="shared" si="3"/>
        <v>77</v>
      </c>
      <c r="B82" s="24"/>
      <c r="C82" s="24"/>
      <c r="D82" s="25"/>
      <c r="E82" s="17"/>
      <c r="F82" s="112"/>
      <c r="G82" s="112"/>
      <c r="H82" s="112"/>
      <c r="I82" s="58"/>
    </row>
    <row r="83" spans="1:9" s="248" customFormat="1" x14ac:dyDescent="0.15">
      <c r="A83" s="246">
        <f t="shared" si="3"/>
        <v>78</v>
      </c>
      <c r="B83" s="24"/>
      <c r="C83" s="24"/>
      <c r="D83" s="25"/>
      <c r="E83" s="17"/>
      <c r="F83" s="112"/>
      <c r="G83" s="112"/>
      <c r="H83" s="112"/>
      <c r="I83" s="58"/>
    </row>
    <row r="84" spans="1:9" s="248" customFormat="1" x14ac:dyDescent="0.15">
      <c r="A84" s="246">
        <f t="shared" si="3"/>
        <v>79</v>
      </c>
      <c r="B84" s="24"/>
      <c r="C84" s="24"/>
      <c r="D84" s="25"/>
      <c r="E84" s="17"/>
      <c r="F84" s="112"/>
      <c r="G84" s="112"/>
      <c r="H84" s="112"/>
      <c r="I84" s="58"/>
    </row>
    <row r="85" spans="1:9" s="248" customFormat="1" x14ac:dyDescent="0.15">
      <c r="A85" s="246">
        <f t="shared" si="3"/>
        <v>80</v>
      </c>
      <c r="B85" s="24"/>
      <c r="C85" s="24"/>
      <c r="D85" s="25"/>
      <c r="E85" s="17"/>
      <c r="F85" s="17"/>
      <c r="G85" s="17"/>
      <c r="H85" s="17"/>
      <c r="I85" s="60"/>
    </row>
    <row r="86" spans="1:9" s="248" customFormat="1" x14ac:dyDescent="0.15">
      <c r="A86" s="246">
        <f t="shared" si="3"/>
        <v>81</v>
      </c>
      <c r="B86" s="24"/>
      <c r="C86" s="24"/>
      <c r="D86" s="24"/>
      <c r="E86" s="17"/>
      <c r="F86" s="17"/>
      <c r="G86" s="17"/>
      <c r="H86" s="17"/>
      <c r="I86" s="60"/>
    </row>
    <row r="87" spans="1:9" s="248" customFormat="1" x14ac:dyDescent="0.15">
      <c r="A87" s="246">
        <f t="shared" si="3"/>
        <v>82</v>
      </c>
      <c r="B87" s="24"/>
      <c r="C87" s="24"/>
      <c r="D87" s="24"/>
      <c r="E87" s="17"/>
      <c r="F87" s="17"/>
      <c r="G87" s="17"/>
      <c r="H87" s="17"/>
      <c r="I87" s="60"/>
    </row>
    <row r="88" spans="1:9" s="248" customFormat="1" x14ac:dyDescent="0.15">
      <c r="A88" s="246">
        <f t="shared" si="3"/>
        <v>83</v>
      </c>
      <c r="B88" s="24"/>
      <c r="C88" s="24"/>
      <c r="D88" s="25"/>
      <c r="E88" s="57"/>
      <c r="F88" s="56"/>
      <c r="G88" s="56"/>
      <c r="H88" s="56"/>
      <c r="I88" s="58"/>
    </row>
    <row r="89" spans="1:9" s="248" customFormat="1" x14ac:dyDescent="0.15">
      <c r="A89" s="246">
        <f t="shared" si="3"/>
        <v>84</v>
      </c>
      <c r="B89" s="24"/>
      <c r="C89" s="24"/>
      <c r="D89" s="24"/>
      <c r="E89" s="17"/>
      <c r="F89" s="17"/>
      <c r="G89" s="17"/>
      <c r="H89" s="17"/>
      <c r="I89" s="60"/>
    </row>
    <row r="90" spans="1:9" s="248" customFormat="1" x14ac:dyDescent="0.15">
      <c r="A90" s="246">
        <f t="shared" si="3"/>
        <v>85</v>
      </c>
      <c r="B90" s="24"/>
      <c r="C90" s="24"/>
      <c r="D90" s="24"/>
      <c r="E90" s="17"/>
      <c r="F90" s="17"/>
      <c r="G90" s="17"/>
      <c r="H90" s="17"/>
      <c r="I90" s="60"/>
    </row>
    <row r="91" spans="1:9" s="248" customFormat="1" x14ac:dyDescent="0.15">
      <c r="A91" s="246">
        <f t="shared" si="3"/>
        <v>86</v>
      </c>
      <c r="B91" s="24"/>
      <c r="C91" s="24"/>
      <c r="D91" s="24"/>
      <c r="E91" s="17"/>
      <c r="F91" s="17"/>
      <c r="G91" s="17"/>
      <c r="H91" s="17"/>
      <c r="I91" s="60"/>
    </row>
    <row r="92" spans="1:9" s="248" customFormat="1" x14ac:dyDescent="0.15">
      <c r="A92" s="246">
        <f t="shared" si="3"/>
        <v>87</v>
      </c>
      <c r="B92" s="24"/>
      <c r="C92" s="24"/>
      <c r="D92" s="24"/>
      <c r="E92" s="17"/>
      <c r="F92" s="17"/>
      <c r="G92" s="17"/>
      <c r="H92" s="17"/>
      <c r="I92" s="60"/>
    </row>
    <row r="93" spans="1:9" s="248" customFormat="1" x14ac:dyDescent="0.15">
      <c r="A93" s="246">
        <f t="shared" si="3"/>
        <v>88</v>
      </c>
      <c r="B93" s="24"/>
      <c r="C93" s="24"/>
      <c r="D93" s="24"/>
      <c r="E93" s="10"/>
      <c r="F93" s="251"/>
      <c r="G93" s="251"/>
      <c r="H93" s="251"/>
      <c r="I93" s="58"/>
    </row>
    <row r="94" spans="1:9" s="248" customFormat="1" x14ac:dyDescent="0.15">
      <c r="A94" s="246">
        <f t="shared" si="3"/>
        <v>89</v>
      </c>
      <c r="B94" s="24"/>
      <c r="C94" s="24"/>
      <c r="D94" s="24"/>
      <c r="E94" s="17"/>
      <c r="F94" s="17"/>
      <c r="G94" s="17"/>
      <c r="H94" s="17"/>
      <c r="I94" s="60"/>
    </row>
    <row r="95" spans="1:9" s="248" customFormat="1" x14ac:dyDescent="0.15">
      <c r="A95" s="246">
        <f t="shared" si="3"/>
        <v>90</v>
      </c>
      <c r="B95" s="24"/>
      <c r="C95" s="24"/>
      <c r="D95" s="24"/>
      <c r="E95" s="17"/>
      <c r="F95" s="17"/>
      <c r="G95" s="17"/>
      <c r="H95" s="17"/>
      <c r="I95" s="60"/>
    </row>
    <row r="96" spans="1:9" s="248" customFormat="1" x14ac:dyDescent="0.15">
      <c r="A96" s="246">
        <f t="shared" si="3"/>
        <v>91</v>
      </c>
      <c r="B96" s="24"/>
      <c r="C96" s="24"/>
      <c r="D96" s="25"/>
      <c r="E96" s="17"/>
      <c r="F96" s="112"/>
      <c r="G96" s="112"/>
      <c r="H96" s="112"/>
      <c r="I96" s="58"/>
    </row>
    <row r="97" spans="1:9" s="248" customFormat="1" x14ac:dyDescent="0.15">
      <c r="A97" s="246">
        <f t="shared" si="3"/>
        <v>92</v>
      </c>
      <c r="B97" s="24"/>
      <c r="C97" s="24"/>
      <c r="D97" s="25"/>
      <c r="E97" s="17"/>
      <c r="F97" s="17"/>
      <c r="G97" s="17"/>
      <c r="H97" s="17"/>
      <c r="I97" s="60"/>
    </row>
    <row r="98" spans="1:9" x14ac:dyDescent="0.15">
      <c r="A98" s="5">
        <f t="shared" si="3"/>
        <v>93</v>
      </c>
      <c r="B98" s="13"/>
      <c r="C98" s="13"/>
      <c r="D98" s="13"/>
      <c r="E98" s="8"/>
      <c r="F98" s="8"/>
      <c r="G98" s="8"/>
      <c r="H98" s="8"/>
      <c r="I98" s="15"/>
    </row>
    <row r="99" spans="1:9" x14ac:dyDescent="0.15">
      <c r="A99" s="5">
        <f t="shared" si="3"/>
        <v>94</v>
      </c>
      <c r="B99" s="13"/>
      <c r="C99" s="13"/>
      <c r="D99" s="13"/>
      <c r="E99" s="8"/>
      <c r="F99" s="8"/>
      <c r="G99" s="8"/>
      <c r="H99" s="8"/>
      <c r="I99" s="15"/>
    </row>
    <row r="100" spans="1:9" x14ac:dyDescent="0.15">
      <c r="A100" s="5">
        <f t="shared" si="3"/>
        <v>95</v>
      </c>
      <c r="B100" s="13"/>
      <c r="C100" s="13"/>
      <c r="D100" s="22"/>
      <c r="E100" s="8"/>
      <c r="F100" s="53"/>
      <c r="G100" s="53"/>
      <c r="H100" s="53"/>
      <c r="I100" s="54"/>
    </row>
    <row r="101" spans="1:9" x14ac:dyDescent="0.15">
      <c r="A101" s="5">
        <f t="shared" si="3"/>
        <v>96</v>
      </c>
      <c r="B101" s="13"/>
      <c r="C101" s="13"/>
      <c r="D101" s="22"/>
      <c r="E101" s="8"/>
      <c r="F101" s="53"/>
      <c r="G101" s="53"/>
      <c r="H101" s="53"/>
      <c r="I101" s="54"/>
    </row>
    <row r="102" spans="1:9" x14ac:dyDescent="0.15">
      <c r="A102" s="5">
        <f t="shared" si="3"/>
        <v>97</v>
      </c>
      <c r="B102" s="13"/>
      <c r="C102" s="13"/>
      <c r="D102" s="22"/>
      <c r="E102" s="8"/>
      <c r="F102" s="8"/>
      <c r="G102" s="8"/>
      <c r="H102" s="8"/>
      <c r="I102" s="15"/>
    </row>
    <row r="103" spans="1:9" x14ac:dyDescent="0.15">
      <c r="A103" s="5">
        <f t="shared" si="3"/>
        <v>98</v>
      </c>
      <c r="B103" s="13"/>
      <c r="C103" s="13"/>
      <c r="D103" s="22"/>
      <c r="E103" s="8"/>
      <c r="F103" s="53"/>
      <c r="G103" s="53"/>
      <c r="H103" s="53"/>
      <c r="I103" s="54"/>
    </row>
    <row r="104" spans="1:9" x14ac:dyDescent="0.15">
      <c r="A104" s="5">
        <f t="shared" si="3"/>
        <v>99</v>
      </c>
      <c r="B104" s="13"/>
      <c r="C104" s="13"/>
      <c r="D104" s="13"/>
      <c r="E104" s="8"/>
      <c r="F104" s="8"/>
      <c r="G104" s="8"/>
      <c r="H104" s="8"/>
      <c r="I104" s="15"/>
    </row>
    <row r="105" spans="1:9" x14ac:dyDescent="0.15">
      <c r="A105" s="5">
        <f t="shared" si="3"/>
        <v>100</v>
      </c>
      <c r="B105" s="13"/>
      <c r="C105" s="13"/>
      <c r="D105" s="13"/>
      <c r="E105" s="8"/>
      <c r="F105" s="8"/>
      <c r="G105" s="8"/>
      <c r="H105" s="8"/>
      <c r="I105" s="15"/>
    </row>
    <row r="106" spans="1:9" x14ac:dyDescent="0.15">
      <c r="A106" s="5">
        <f t="shared" si="3"/>
        <v>101</v>
      </c>
      <c r="B106" s="13"/>
      <c r="C106" s="13"/>
      <c r="D106" s="22"/>
      <c r="E106" s="8"/>
      <c r="F106" s="56"/>
      <c r="G106" s="56"/>
      <c r="H106" s="56"/>
      <c r="I106" s="54"/>
    </row>
    <row r="107" spans="1:9" x14ac:dyDescent="0.15">
      <c r="A107" s="5">
        <f t="shared" si="3"/>
        <v>102</v>
      </c>
      <c r="B107" s="13"/>
      <c r="C107" s="13"/>
      <c r="D107" s="13"/>
      <c r="E107" s="8"/>
      <c r="F107" s="53"/>
      <c r="G107" s="53"/>
      <c r="H107" s="53"/>
      <c r="I107" s="54"/>
    </row>
    <row r="108" spans="1:9" x14ac:dyDescent="0.15">
      <c r="A108" s="5">
        <f t="shared" si="3"/>
        <v>103</v>
      </c>
      <c r="B108" s="13"/>
      <c r="C108" s="13"/>
      <c r="D108" s="22"/>
      <c r="E108" s="8"/>
      <c r="F108" s="8"/>
      <c r="G108" s="8"/>
      <c r="H108" s="8"/>
      <c r="I108" s="15"/>
    </row>
    <row r="109" spans="1:9" x14ac:dyDescent="0.15">
      <c r="A109" s="5">
        <f t="shared" si="3"/>
        <v>104</v>
      </c>
      <c r="B109" s="13"/>
      <c r="C109" s="13"/>
      <c r="D109" s="22"/>
      <c r="E109" s="8"/>
      <c r="F109" s="53"/>
      <c r="G109" s="53"/>
      <c r="H109" s="53"/>
      <c r="I109" s="54"/>
    </row>
    <row r="110" spans="1:9" x14ac:dyDescent="0.15">
      <c r="A110" s="5">
        <f t="shared" si="3"/>
        <v>105</v>
      </c>
      <c r="B110" s="13"/>
      <c r="C110" s="13"/>
      <c r="D110" s="13"/>
      <c r="E110" s="8"/>
      <c r="F110" s="8"/>
      <c r="G110" s="8"/>
      <c r="H110" s="8"/>
      <c r="I110" s="15"/>
    </row>
    <row r="111" spans="1:9" x14ac:dyDescent="0.15">
      <c r="A111" s="5">
        <f t="shared" ref="A111:A142" si="4">ROW()-5</f>
        <v>106</v>
      </c>
      <c r="B111" s="13"/>
      <c r="C111" s="13"/>
      <c r="D111" s="13"/>
      <c r="E111" s="8"/>
      <c r="F111" s="8"/>
      <c r="G111" s="8"/>
      <c r="H111" s="8"/>
      <c r="I111" s="15"/>
    </row>
    <row r="112" spans="1:9" x14ac:dyDescent="0.15">
      <c r="A112" s="5">
        <f t="shared" si="4"/>
        <v>107</v>
      </c>
      <c r="B112" s="13"/>
      <c r="C112" s="13"/>
      <c r="D112" s="13"/>
      <c r="E112" s="8"/>
      <c r="F112" s="8"/>
      <c r="G112" s="8"/>
      <c r="H112" s="8"/>
      <c r="I112" s="15"/>
    </row>
    <row r="113" spans="1:9" x14ac:dyDescent="0.15">
      <c r="A113" s="5">
        <f t="shared" si="4"/>
        <v>108</v>
      </c>
      <c r="B113" s="11"/>
      <c r="C113" s="11"/>
      <c r="D113" s="13"/>
      <c r="E113" s="8"/>
      <c r="F113" s="8"/>
      <c r="G113" s="8"/>
      <c r="H113" s="8"/>
      <c r="I113" s="15"/>
    </row>
    <row r="114" spans="1:9" x14ac:dyDescent="0.15">
      <c r="A114" s="5">
        <f t="shared" si="4"/>
        <v>109</v>
      </c>
      <c r="B114" s="13"/>
      <c r="C114" s="13"/>
      <c r="D114" s="22"/>
      <c r="E114" s="8"/>
      <c r="F114" s="53"/>
      <c r="G114" s="53"/>
      <c r="H114" s="53"/>
      <c r="I114" s="54"/>
    </row>
    <row r="115" spans="1:9" x14ac:dyDescent="0.15">
      <c r="A115" s="5">
        <f t="shared" si="4"/>
        <v>110</v>
      </c>
      <c r="B115" s="13"/>
      <c r="C115" s="13"/>
      <c r="D115" s="22"/>
      <c r="E115" s="8"/>
      <c r="F115" s="53"/>
      <c r="G115" s="53"/>
      <c r="H115" s="53"/>
      <c r="I115" s="54"/>
    </row>
    <row r="116" spans="1:9" x14ac:dyDescent="0.15">
      <c r="A116" s="5">
        <f t="shared" si="4"/>
        <v>111</v>
      </c>
      <c r="B116" s="13"/>
      <c r="C116" s="13"/>
      <c r="D116" s="22"/>
      <c r="E116" s="8"/>
      <c r="F116" s="53"/>
      <c r="G116" s="53"/>
      <c r="H116" s="53"/>
      <c r="I116" s="54"/>
    </row>
    <row r="117" spans="1:9" x14ac:dyDescent="0.15">
      <c r="A117" s="5">
        <f t="shared" si="4"/>
        <v>112</v>
      </c>
      <c r="B117" s="13"/>
      <c r="C117" s="13"/>
      <c r="D117" s="13"/>
      <c r="E117" s="8"/>
      <c r="F117" s="8"/>
      <c r="G117" s="8"/>
      <c r="H117" s="8"/>
      <c r="I117" s="15"/>
    </row>
    <row r="118" spans="1:9" x14ac:dyDescent="0.15">
      <c r="A118" s="5">
        <f t="shared" si="4"/>
        <v>113</v>
      </c>
      <c r="B118" s="13"/>
      <c r="C118" s="13"/>
      <c r="D118" s="13"/>
      <c r="E118" s="8"/>
      <c r="F118" s="8"/>
      <c r="G118" s="8"/>
      <c r="H118" s="8"/>
      <c r="I118" s="15"/>
    </row>
    <row r="119" spans="1:9" x14ac:dyDescent="0.15">
      <c r="A119" s="5">
        <f t="shared" si="4"/>
        <v>114</v>
      </c>
      <c r="B119" s="13"/>
      <c r="C119" s="13"/>
      <c r="D119" s="13"/>
      <c r="E119" s="8"/>
      <c r="F119" s="19"/>
      <c r="G119" s="19"/>
      <c r="H119" s="19"/>
      <c r="I119" s="15"/>
    </row>
    <row r="120" spans="1:9" x14ac:dyDescent="0.15">
      <c r="A120" s="5">
        <f t="shared" si="4"/>
        <v>115</v>
      </c>
      <c r="B120" s="13"/>
      <c r="C120" s="13"/>
      <c r="D120" s="13"/>
      <c r="E120" s="8"/>
      <c r="F120" s="8"/>
      <c r="G120" s="8"/>
      <c r="H120" s="8"/>
      <c r="I120" s="15"/>
    </row>
    <row r="121" spans="1:9" x14ac:dyDescent="0.15">
      <c r="A121" s="5">
        <f t="shared" si="4"/>
        <v>116</v>
      </c>
      <c r="B121" s="13"/>
      <c r="C121" s="13"/>
      <c r="D121" s="22"/>
      <c r="E121" s="8"/>
      <c r="F121" s="53"/>
      <c r="G121" s="53"/>
      <c r="H121" s="53"/>
      <c r="I121" s="54"/>
    </row>
    <row r="122" spans="1:9" x14ac:dyDescent="0.15">
      <c r="A122" s="5">
        <f t="shared" si="4"/>
        <v>117</v>
      </c>
      <c r="B122" s="13"/>
      <c r="C122" s="13"/>
      <c r="D122" s="13"/>
      <c r="E122" s="8"/>
      <c r="F122" s="8"/>
      <c r="G122" s="8"/>
      <c r="H122" s="8"/>
      <c r="I122" s="15"/>
    </row>
    <row r="123" spans="1:9" x14ac:dyDescent="0.15">
      <c r="A123" s="5">
        <f t="shared" si="4"/>
        <v>118</v>
      </c>
      <c r="B123" s="13"/>
      <c r="C123" s="13"/>
      <c r="D123" s="22"/>
      <c r="E123" s="8"/>
      <c r="F123" s="53"/>
      <c r="G123" s="53"/>
      <c r="H123" s="53"/>
      <c r="I123" s="54"/>
    </row>
    <row r="124" spans="1:9" x14ac:dyDescent="0.15">
      <c r="A124" s="5">
        <f t="shared" si="4"/>
        <v>119</v>
      </c>
      <c r="B124" s="13"/>
      <c r="C124" s="13"/>
      <c r="D124" s="22"/>
      <c r="E124" s="8"/>
      <c r="F124" s="8"/>
      <c r="G124" s="8"/>
      <c r="H124" s="8"/>
      <c r="I124" s="15"/>
    </row>
    <row r="125" spans="1:9" x14ac:dyDescent="0.15">
      <c r="A125" s="5">
        <f t="shared" si="4"/>
        <v>120</v>
      </c>
      <c r="B125" s="13"/>
      <c r="C125" s="13"/>
      <c r="D125" s="13"/>
      <c r="E125" s="8"/>
      <c r="F125" s="8"/>
      <c r="G125" s="8"/>
      <c r="H125" s="8"/>
      <c r="I125" s="15"/>
    </row>
    <row r="126" spans="1:9" x14ac:dyDescent="0.15">
      <c r="A126" s="5">
        <f t="shared" si="4"/>
        <v>121</v>
      </c>
      <c r="B126" s="13"/>
      <c r="C126" s="13"/>
      <c r="D126" s="22"/>
      <c r="E126" s="8"/>
      <c r="F126" s="8"/>
      <c r="G126" s="8"/>
      <c r="H126" s="8"/>
      <c r="I126" s="15"/>
    </row>
    <row r="127" spans="1:9" x14ac:dyDescent="0.15">
      <c r="A127" s="5">
        <f t="shared" si="4"/>
        <v>122</v>
      </c>
      <c r="B127" s="13"/>
      <c r="C127" s="13"/>
      <c r="D127" s="22"/>
      <c r="E127" s="8"/>
      <c r="F127" s="53"/>
      <c r="G127" s="53"/>
      <c r="H127" s="53"/>
      <c r="I127" s="54"/>
    </row>
    <row r="128" spans="1:9" x14ac:dyDescent="0.15">
      <c r="A128" s="5">
        <f t="shared" si="4"/>
        <v>123</v>
      </c>
      <c r="B128" s="13"/>
      <c r="C128" s="13"/>
      <c r="D128" s="13"/>
      <c r="E128" s="8"/>
      <c r="F128" s="8"/>
      <c r="G128" s="8"/>
      <c r="H128" s="8"/>
      <c r="I128" s="15"/>
    </row>
    <row r="129" spans="1:9" x14ac:dyDescent="0.15">
      <c r="A129" s="5">
        <f t="shared" si="4"/>
        <v>124</v>
      </c>
      <c r="B129" s="24"/>
      <c r="C129" s="24"/>
      <c r="D129" s="25"/>
      <c r="E129" s="17"/>
      <c r="F129" s="8"/>
      <c r="G129" s="8"/>
      <c r="H129" s="8"/>
      <c r="I129" s="15"/>
    </row>
    <row r="130" spans="1:9" x14ac:dyDescent="0.15">
      <c r="A130" s="5">
        <f t="shared" si="4"/>
        <v>125</v>
      </c>
      <c r="B130" s="13"/>
      <c r="C130" s="13"/>
      <c r="D130" s="22"/>
      <c r="E130" s="6"/>
      <c r="F130" s="55"/>
      <c r="G130" s="55"/>
      <c r="H130" s="55"/>
      <c r="I130" s="54"/>
    </row>
    <row r="131" spans="1:9" x14ac:dyDescent="0.15">
      <c r="A131" s="5">
        <f t="shared" si="4"/>
        <v>126</v>
      </c>
      <c r="B131" s="13"/>
      <c r="C131" s="13"/>
      <c r="D131" s="22"/>
      <c r="E131" s="8"/>
      <c r="F131" s="8"/>
      <c r="G131" s="8"/>
      <c r="H131" s="8"/>
      <c r="I131" s="15"/>
    </row>
    <row r="132" spans="1:9" x14ac:dyDescent="0.15">
      <c r="A132" s="5">
        <f t="shared" si="4"/>
        <v>127</v>
      </c>
      <c r="B132" s="13"/>
      <c r="C132" s="13"/>
      <c r="D132" s="13"/>
      <c r="E132" s="8"/>
      <c r="F132" s="8"/>
      <c r="G132" s="8"/>
      <c r="H132" s="8"/>
      <c r="I132" s="15"/>
    </row>
    <row r="133" spans="1:9" x14ac:dyDescent="0.15">
      <c r="A133" s="5">
        <f t="shared" si="4"/>
        <v>128</v>
      </c>
      <c r="B133" s="13"/>
      <c r="C133" s="13"/>
      <c r="D133" s="13"/>
      <c r="E133" s="8"/>
      <c r="F133" s="8"/>
      <c r="G133" s="8"/>
      <c r="H133" s="8"/>
      <c r="I133" s="15"/>
    </row>
    <row r="134" spans="1:9" x14ac:dyDescent="0.15">
      <c r="A134" s="5">
        <f t="shared" si="4"/>
        <v>129</v>
      </c>
      <c r="B134" s="11"/>
      <c r="C134" s="11"/>
      <c r="D134" s="13"/>
      <c r="E134" s="8"/>
      <c r="F134" s="8"/>
      <c r="G134" s="8"/>
      <c r="H134" s="8"/>
      <c r="I134" s="15"/>
    </row>
    <row r="135" spans="1:9" x14ac:dyDescent="0.15">
      <c r="A135" s="5">
        <f t="shared" si="4"/>
        <v>130</v>
      </c>
      <c r="B135" s="13"/>
      <c r="C135" s="13"/>
      <c r="D135" s="22"/>
      <c r="E135" s="8"/>
      <c r="F135" s="53"/>
      <c r="G135" s="53"/>
      <c r="H135" s="53"/>
      <c r="I135" s="54"/>
    </row>
    <row r="136" spans="1:9" x14ac:dyDescent="0.15">
      <c r="A136" s="5">
        <f t="shared" si="4"/>
        <v>131</v>
      </c>
      <c r="B136" s="13"/>
      <c r="C136" s="13"/>
      <c r="D136" s="13"/>
      <c r="E136" s="8"/>
      <c r="F136" s="8"/>
      <c r="G136" s="8"/>
      <c r="H136" s="8"/>
      <c r="I136" s="15"/>
    </row>
    <row r="137" spans="1:9" x14ac:dyDescent="0.15">
      <c r="A137" s="5">
        <f t="shared" si="4"/>
        <v>132</v>
      </c>
      <c r="B137" s="13"/>
      <c r="C137" s="13"/>
      <c r="D137" s="22"/>
      <c r="E137" s="8"/>
      <c r="F137" s="53"/>
      <c r="G137" s="53"/>
      <c r="H137" s="53"/>
      <c r="I137" s="54"/>
    </row>
    <row r="138" spans="1:9" x14ac:dyDescent="0.15">
      <c r="A138" s="5">
        <f t="shared" si="4"/>
        <v>133</v>
      </c>
      <c r="B138" s="13"/>
      <c r="C138" s="13"/>
      <c r="D138" s="22"/>
      <c r="E138" s="8"/>
      <c r="F138" s="53"/>
      <c r="G138" s="53"/>
      <c r="H138" s="53"/>
      <c r="I138" s="54"/>
    </row>
    <row r="139" spans="1:9" x14ac:dyDescent="0.15">
      <c r="A139" s="5">
        <f t="shared" si="4"/>
        <v>134</v>
      </c>
      <c r="B139" s="13"/>
      <c r="C139" s="13"/>
      <c r="D139" s="22"/>
      <c r="E139" s="8"/>
      <c r="F139" s="53"/>
      <c r="G139" s="53"/>
      <c r="H139" s="53"/>
      <c r="I139" s="54"/>
    </row>
    <row r="140" spans="1:9" x14ac:dyDescent="0.15">
      <c r="A140" s="5">
        <f t="shared" si="4"/>
        <v>135</v>
      </c>
      <c r="B140" s="13"/>
      <c r="C140" s="13"/>
      <c r="D140" s="13"/>
      <c r="E140" s="8"/>
      <c r="F140" s="8"/>
      <c r="G140" s="8"/>
      <c r="H140" s="8"/>
      <c r="I140" s="15"/>
    </row>
    <row r="141" spans="1:9" x14ac:dyDescent="0.15">
      <c r="A141" s="5">
        <f t="shared" si="4"/>
        <v>136</v>
      </c>
      <c r="B141" s="13"/>
      <c r="C141" s="13"/>
      <c r="D141" s="13"/>
      <c r="E141" s="8"/>
      <c r="F141" s="8"/>
      <c r="G141" s="8"/>
      <c r="H141" s="8"/>
      <c r="I141" s="15"/>
    </row>
    <row r="142" spans="1:9" x14ac:dyDescent="0.15">
      <c r="A142" s="5">
        <f t="shared" si="4"/>
        <v>137</v>
      </c>
      <c r="B142" s="13"/>
      <c r="C142" s="13"/>
      <c r="D142" s="13"/>
      <c r="E142" s="8"/>
      <c r="F142" s="8"/>
      <c r="G142" s="8"/>
      <c r="H142" s="8"/>
      <c r="I142" s="15"/>
    </row>
    <row r="143" spans="1:9" x14ac:dyDescent="0.15">
      <c r="A143" s="5">
        <f t="shared" ref="A143:A173" si="5">ROW()-5</f>
        <v>138</v>
      </c>
      <c r="B143" s="13"/>
      <c r="C143" s="13"/>
      <c r="D143" s="13"/>
      <c r="E143" s="8"/>
      <c r="F143" s="53"/>
      <c r="G143" s="53"/>
      <c r="H143" s="53"/>
      <c r="I143" s="54"/>
    </row>
    <row r="144" spans="1:9" x14ac:dyDescent="0.15">
      <c r="A144" s="5">
        <f t="shared" si="5"/>
        <v>139</v>
      </c>
      <c r="B144" s="13"/>
      <c r="C144" s="13"/>
      <c r="D144" s="13"/>
      <c r="E144" s="8"/>
      <c r="F144" s="8"/>
      <c r="G144" s="8"/>
      <c r="H144" s="8"/>
      <c r="I144" s="15"/>
    </row>
    <row r="145" spans="1:9" x14ac:dyDescent="0.15">
      <c r="A145" s="5">
        <f t="shared" si="5"/>
        <v>140</v>
      </c>
      <c r="B145" s="13"/>
      <c r="C145" s="13"/>
      <c r="D145" s="13"/>
      <c r="E145" s="8"/>
      <c r="F145" s="8"/>
      <c r="G145" s="8"/>
      <c r="H145" s="8"/>
      <c r="I145" s="15"/>
    </row>
    <row r="146" spans="1:9" x14ac:dyDescent="0.15">
      <c r="A146" s="5">
        <f t="shared" si="5"/>
        <v>141</v>
      </c>
      <c r="B146" s="13"/>
      <c r="C146" s="13"/>
      <c r="D146" s="23"/>
      <c r="E146" s="8"/>
      <c r="F146" s="53"/>
      <c r="G146" s="53"/>
      <c r="H146" s="53"/>
      <c r="I146" s="54"/>
    </row>
    <row r="147" spans="1:9" x14ac:dyDescent="0.15">
      <c r="A147" s="5">
        <f t="shared" si="5"/>
        <v>142</v>
      </c>
      <c r="B147" s="13"/>
      <c r="C147" s="13"/>
      <c r="D147" s="13"/>
      <c r="E147" s="8"/>
      <c r="F147" s="8"/>
      <c r="G147" s="8"/>
      <c r="H147" s="8"/>
      <c r="I147" s="15"/>
    </row>
    <row r="148" spans="1:9" x14ac:dyDescent="0.15">
      <c r="A148" s="5">
        <f t="shared" si="5"/>
        <v>143</v>
      </c>
      <c r="B148" s="13"/>
      <c r="C148" s="13"/>
      <c r="D148" s="13"/>
      <c r="E148" s="8"/>
      <c r="F148" s="8"/>
      <c r="G148" s="8"/>
      <c r="H148" s="8"/>
      <c r="I148" s="15"/>
    </row>
    <row r="149" spans="1:9" x14ac:dyDescent="0.15">
      <c r="A149" s="5">
        <f t="shared" si="5"/>
        <v>144</v>
      </c>
      <c r="B149" s="13"/>
      <c r="C149" s="13"/>
      <c r="D149" s="13"/>
      <c r="E149" s="8"/>
      <c r="F149" s="8"/>
      <c r="G149" s="8"/>
      <c r="H149" s="8"/>
      <c r="I149" s="15"/>
    </row>
    <row r="150" spans="1:9" x14ac:dyDescent="0.15">
      <c r="A150" s="5">
        <f t="shared" si="5"/>
        <v>145</v>
      </c>
      <c r="B150" s="13"/>
      <c r="C150" s="13"/>
      <c r="D150" s="23"/>
      <c r="E150" s="8"/>
      <c r="F150" s="53"/>
      <c r="G150" s="53"/>
      <c r="H150" s="53"/>
      <c r="I150" s="54"/>
    </row>
    <row r="151" spans="1:9" x14ac:dyDescent="0.15">
      <c r="A151" s="5">
        <f t="shared" si="5"/>
        <v>146</v>
      </c>
      <c r="B151" s="11"/>
      <c r="C151" s="11"/>
      <c r="D151" s="13"/>
      <c r="E151" s="8"/>
      <c r="F151" s="8"/>
      <c r="G151" s="8"/>
      <c r="H151" s="8"/>
      <c r="I151" s="15"/>
    </row>
    <row r="152" spans="1:9" x14ac:dyDescent="0.15">
      <c r="A152" s="5">
        <f t="shared" si="5"/>
        <v>147</v>
      </c>
      <c r="B152" s="13"/>
      <c r="C152" s="13"/>
      <c r="D152" s="23"/>
      <c r="E152" s="8"/>
      <c r="F152" s="8"/>
      <c r="G152" s="8"/>
      <c r="H152" s="8"/>
      <c r="I152" s="15"/>
    </row>
    <row r="153" spans="1:9" x14ac:dyDescent="0.15">
      <c r="A153" s="5">
        <f t="shared" si="5"/>
        <v>148</v>
      </c>
      <c r="B153" s="11"/>
      <c r="C153" s="11"/>
      <c r="D153" s="13"/>
      <c r="E153" s="8"/>
      <c r="F153" s="53"/>
      <c r="G153" s="53"/>
      <c r="H153" s="53"/>
      <c r="I153" s="54"/>
    </row>
    <row r="154" spans="1:9" x14ac:dyDescent="0.15">
      <c r="A154" s="5">
        <f t="shared" si="5"/>
        <v>149</v>
      </c>
      <c r="B154" s="13"/>
      <c r="C154" s="13"/>
      <c r="D154" s="13"/>
      <c r="E154" s="8"/>
      <c r="F154" s="8"/>
      <c r="G154" s="8"/>
      <c r="H154" s="8"/>
      <c r="I154" s="15"/>
    </row>
    <row r="155" spans="1:9" x14ac:dyDescent="0.15">
      <c r="A155" s="5">
        <f t="shared" si="5"/>
        <v>150</v>
      </c>
      <c r="B155" s="13"/>
      <c r="C155" s="13"/>
      <c r="D155" s="4"/>
      <c r="E155" s="8"/>
      <c r="F155" s="8"/>
      <c r="G155" s="8"/>
      <c r="H155" s="8"/>
      <c r="I155" s="15"/>
    </row>
    <row r="156" spans="1:9" x14ac:dyDescent="0.15">
      <c r="A156" s="5">
        <f t="shared" si="5"/>
        <v>151</v>
      </c>
      <c r="B156" s="13"/>
      <c r="C156" s="13"/>
      <c r="D156" s="13"/>
      <c r="E156" s="8"/>
      <c r="F156" s="8"/>
      <c r="G156" s="8"/>
      <c r="H156" s="8"/>
      <c r="I156" s="15"/>
    </row>
    <row r="157" spans="1:9" x14ac:dyDescent="0.15">
      <c r="A157" s="5">
        <f t="shared" si="5"/>
        <v>152</v>
      </c>
      <c r="B157" s="11"/>
      <c r="C157" s="11"/>
      <c r="D157" s="13"/>
      <c r="E157" s="8"/>
      <c r="F157" s="8"/>
      <c r="G157" s="8"/>
      <c r="H157" s="8"/>
      <c r="I157" s="15"/>
    </row>
    <row r="158" spans="1:9" x14ac:dyDescent="0.15">
      <c r="A158" s="5">
        <f t="shared" si="5"/>
        <v>153</v>
      </c>
      <c r="B158" s="13"/>
      <c r="C158" s="13"/>
      <c r="D158" s="13"/>
      <c r="E158" s="8"/>
      <c r="F158" s="8"/>
      <c r="G158" s="8"/>
      <c r="H158" s="8"/>
      <c r="I158" s="15"/>
    </row>
    <row r="159" spans="1:9" x14ac:dyDescent="0.15">
      <c r="A159" s="5">
        <f t="shared" si="5"/>
        <v>154</v>
      </c>
      <c r="B159" s="11"/>
      <c r="C159" s="11"/>
      <c r="D159" s="13"/>
      <c r="E159" s="8"/>
      <c r="F159" s="8"/>
      <c r="G159" s="8"/>
      <c r="H159" s="8"/>
      <c r="I159" s="15"/>
    </row>
    <row r="160" spans="1:9" x14ac:dyDescent="0.15">
      <c r="A160" s="5">
        <f t="shared" si="5"/>
        <v>155</v>
      </c>
      <c r="B160" s="13"/>
      <c r="C160" s="13"/>
      <c r="D160" s="23"/>
      <c r="E160" s="8"/>
      <c r="F160" s="8"/>
      <c r="G160" s="8"/>
      <c r="H160" s="8"/>
      <c r="I160" s="15"/>
    </row>
    <row r="161" spans="1:9" x14ac:dyDescent="0.15">
      <c r="A161" s="5">
        <f t="shared" si="5"/>
        <v>156</v>
      </c>
      <c r="B161" s="13"/>
      <c r="C161" s="13"/>
      <c r="D161" s="13"/>
      <c r="E161" s="8"/>
      <c r="F161" s="8"/>
      <c r="G161" s="8"/>
      <c r="H161" s="8"/>
      <c r="I161" s="15"/>
    </row>
    <row r="162" spans="1:9" x14ac:dyDescent="0.15">
      <c r="A162" s="5">
        <f t="shared" si="5"/>
        <v>157</v>
      </c>
      <c r="B162" s="13"/>
      <c r="C162" s="13"/>
      <c r="D162" s="13"/>
      <c r="E162" s="8"/>
      <c r="F162" s="8"/>
      <c r="G162" s="8"/>
      <c r="H162" s="8"/>
      <c r="I162" s="15"/>
    </row>
    <row r="163" spans="1:9" x14ac:dyDescent="0.15">
      <c r="A163" s="5">
        <f t="shared" si="5"/>
        <v>158</v>
      </c>
      <c r="B163" s="13"/>
      <c r="C163" s="13"/>
      <c r="D163" s="22"/>
      <c r="E163" s="8"/>
      <c r="F163" s="53"/>
      <c r="G163" s="53"/>
      <c r="H163" s="53"/>
      <c r="I163" s="54"/>
    </row>
    <row r="164" spans="1:9" x14ac:dyDescent="0.15">
      <c r="A164" s="5">
        <f t="shared" si="5"/>
        <v>159</v>
      </c>
      <c r="B164" s="24"/>
      <c r="C164" s="24"/>
      <c r="D164" s="24"/>
      <c r="E164" s="17"/>
      <c r="F164" s="56"/>
      <c r="G164" s="56"/>
      <c r="H164" s="56"/>
      <c r="I164" s="58"/>
    </row>
    <row r="165" spans="1:9" x14ac:dyDescent="0.15">
      <c r="A165" s="5">
        <f t="shared" si="5"/>
        <v>160</v>
      </c>
      <c r="B165" s="13"/>
      <c r="C165" s="13"/>
      <c r="D165" s="13"/>
      <c r="E165" s="8"/>
      <c r="F165" s="53"/>
      <c r="G165" s="53"/>
      <c r="H165" s="53"/>
      <c r="I165" s="54"/>
    </row>
    <row r="166" spans="1:9" x14ac:dyDescent="0.15">
      <c r="A166" s="5">
        <f t="shared" si="5"/>
        <v>161</v>
      </c>
      <c r="B166" s="13"/>
      <c r="C166" s="13"/>
      <c r="D166" s="23"/>
      <c r="E166" s="8"/>
      <c r="F166" s="8"/>
      <c r="G166" s="8"/>
      <c r="H166" s="8"/>
      <c r="I166" s="15"/>
    </row>
    <row r="167" spans="1:9" x14ac:dyDescent="0.15">
      <c r="A167" s="5">
        <f t="shared" si="5"/>
        <v>162</v>
      </c>
      <c r="B167" s="24"/>
      <c r="C167" s="24"/>
      <c r="D167" s="59"/>
      <c r="E167" s="17"/>
      <c r="F167" s="56"/>
      <c r="G167" s="56"/>
      <c r="H167" s="56"/>
      <c r="I167" s="58"/>
    </row>
    <row r="168" spans="1:9" x14ac:dyDescent="0.15">
      <c r="A168" s="5">
        <f t="shared" si="5"/>
        <v>163</v>
      </c>
      <c r="B168" s="13"/>
      <c r="C168" s="13"/>
      <c r="D168" s="23"/>
      <c r="E168" s="8"/>
      <c r="F168" s="8"/>
      <c r="G168" s="8"/>
      <c r="H168" s="8"/>
      <c r="I168" s="15"/>
    </row>
    <row r="169" spans="1:9" x14ac:dyDescent="0.15">
      <c r="A169" s="5">
        <f t="shared" si="5"/>
        <v>164</v>
      </c>
      <c r="B169" s="13"/>
      <c r="C169" s="13"/>
      <c r="D169" s="13"/>
      <c r="E169" s="8"/>
      <c r="F169" s="8"/>
      <c r="G169" s="8"/>
      <c r="H169" s="8"/>
      <c r="I169" s="15"/>
    </row>
    <row r="170" spans="1:9" x14ac:dyDescent="0.15">
      <c r="A170" s="5">
        <f t="shared" si="5"/>
        <v>165</v>
      </c>
      <c r="B170" s="13"/>
      <c r="C170" s="13"/>
      <c r="D170" s="23"/>
      <c r="E170" s="8"/>
      <c r="F170" s="53"/>
      <c r="G170" s="53"/>
      <c r="H170" s="53"/>
      <c r="I170" s="54"/>
    </row>
    <row r="171" spans="1:9" x14ac:dyDescent="0.15">
      <c r="A171" s="5">
        <f t="shared" si="5"/>
        <v>166</v>
      </c>
      <c r="B171" s="13"/>
      <c r="C171" s="13"/>
      <c r="D171" s="13"/>
      <c r="E171" s="8"/>
      <c r="F171" s="8"/>
      <c r="G171" s="8"/>
      <c r="H171" s="8"/>
      <c r="I171" s="15"/>
    </row>
    <row r="172" spans="1:9" x14ac:dyDescent="0.15">
      <c r="A172" s="5">
        <f t="shared" si="5"/>
        <v>167</v>
      </c>
      <c r="B172" s="13"/>
      <c r="C172" s="13"/>
      <c r="D172" s="13"/>
      <c r="E172" s="8"/>
      <c r="F172" s="8"/>
      <c r="G172" s="8"/>
      <c r="H172" s="8"/>
      <c r="I172" s="15"/>
    </row>
    <row r="173" spans="1:9" x14ac:dyDescent="0.15">
      <c r="A173" s="5">
        <f t="shared" si="5"/>
        <v>168</v>
      </c>
      <c r="B173" s="13"/>
      <c r="C173" s="13"/>
      <c r="D173" s="4"/>
      <c r="E173" s="8"/>
      <c r="F173" s="8"/>
      <c r="G173" s="8"/>
      <c r="H173" s="8"/>
      <c r="I173" s="15"/>
    </row>
  </sheetData>
  <sheetProtection autoFilter="0"/>
  <autoFilter ref="A5:I173">
    <sortState ref="A6:I196">
      <sortCondition ref="A5:A196"/>
    </sortState>
  </autoFilter>
  <dataConsolidate/>
  <mergeCells count="3">
    <mergeCell ref="C1:F1"/>
    <mergeCell ref="G3:H3"/>
    <mergeCell ref="B3:F3"/>
  </mergeCells>
  <phoneticPr fontId="1"/>
  <dataValidations count="1">
    <dataValidation type="list" allowBlank="1" showInputMessage="1" showErrorMessage="1" sqref="C9:C12">
      <formula1>#REF!</formula1>
    </dataValidation>
  </dataValidations>
  <hyperlinks>
    <hyperlink ref="H9" location="窓口受付開設日!A1" display="窓口受付開設日"/>
    <hyperlink ref="H19" location="受付内容と問い合わせ先!A1" display="受付内容と問い合わせ先"/>
  </hyperlinks>
  <pageMargins left="0.25" right="0.25" top="0.75" bottom="0.75" header="0.3" footer="0.3"/>
  <pageSetup paperSize="9" scale="7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1"/>
  <sheetViews>
    <sheetView workbookViewId="0"/>
  </sheetViews>
  <sheetFormatPr defaultRowHeight="11.25" x14ac:dyDescent="0.15"/>
  <cols>
    <col min="1" max="1" width="4.125" style="85" customWidth="1"/>
    <col min="2" max="2" width="4.625" style="85" customWidth="1"/>
    <col min="3" max="3" width="4.375" style="85" customWidth="1"/>
    <col min="4" max="4" width="8.625" style="85" customWidth="1"/>
    <col min="5" max="5" width="8.5" style="85" customWidth="1"/>
    <col min="6" max="6" width="16.5" style="85" customWidth="1"/>
    <col min="7" max="8" width="8.5" style="85" customWidth="1"/>
    <col min="9" max="9" width="16.5" style="85" customWidth="1"/>
    <col min="10" max="11" width="8.625" style="85" customWidth="1"/>
    <col min="12" max="12" width="16.5" style="85" customWidth="1"/>
    <col min="13" max="13" width="19.625" style="85" customWidth="1"/>
    <col min="14" max="14" width="5.125" style="85" customWidth="1"/>
    <col min="15" max="257" width="9" style="85"/>
    <col min="258" max="258" width="4.625" style="85" customWidth="1"/>
    <col min="259" max="259" width="4.375" style="85" customWidth="1"/>
    <col min="260" max="260" width="9.375" style="85" customWidth="1"/>
    <col min="261" max="261" width="9" style="85"/>
    <col min="262" max="262" width="19.5" style="85" customWidth="1"/>
    <col min="263" max="263" width="14.5" style="85" customWidth="1"/>
    <col min="264" max="264" width="29.375" style="85" customWidth="1"/>
    <col min="265" max="266" width="18.125" style="85" customWidth="1"/>
    <col min="267" max="267" width="18.5" style="85" customWidth="1"/>
    <col min="268" max="268" width="19.5" style="85" customWidth="1"/>
    <col min="269" max="513" width="9" style="85"/>
    <col min="514" max="514" width="4.625" style="85" customWidth="1"/>
    <col min="515" max="515" width="4.375" style="85" customWidth="1"/>
    <col min="516" max="516" width="9.375" style="85" customWidth="1"/>
    <col min="517" max="517" width="9" style="85"/>
    <col min="518" max="518" width="19.5" style="85" customWidth="1"/>
    <col min="519" max="519" width="14.5" style="85" customWidth="1"/>
    <col min="520" max="520" width="29.375" style="85" customWidth="1"/>
    <col min="521" max="522" width="18.125" style="85" customWidth="1"/>
    <col min="523" max="523" width="18.5" style="85" customWidth="1"/>
    <col min="524" max="524" width="19.5" style="85" customWidth="1"/>
    <col min="525" max="769" width="9" style="85"/>
    <col min="770" max="770" width="4.625" style="85" customWidth="1"/>
    <col min="771" max="771" width="4.375" style="85" customWidth="1"/>
    <col min="772" max="772" width="9.375" style="85" customWidth="1"/>
    <col min="773" max="773" width="9" style="85"/>
    <col min="774" max="774" width="19.5" style="85" customWidth="1"/>
    <col min="775" max="775" width="14.5" style="85" customWidth="1"/>
    <col min="776" max="776" width="29.375" style="85" customWidth="1"/>
    <col min="777" max="778" width="18.125" style="85" customWidth="1"/>
    <col min="779" max="779" width="18.5" style="85" customWidth="1"/>
    <col min="780" max="780" width="19.5" style="85" customWidth="1"/>
    <col min="781" max="1025" width="9" style="85"/>
    <col min="1026" max="1026" width="4.625" style="85" customWidth="1"/>
    <col min="1027" max="1027" width="4.375" style="85" customWidth="1"/>
    <col min="1028" max="1028" width="9.375" style="85" customWidth="1"/>
    <col min="1029" max="1029" width="9" style="85"/>
    <col min="1030" max="1030" width="19.5" style="85" customWidth="1"/>
    <col min="1031" max="1031" width="14.5" style="85" customWidth="1"/>
    <col min="1032" max="1032" width="29.375" style="85" customWidth="1"/>
    <col min="1033" max="1034" width="18.125" style="85" customWidth="1"/>
    <col min="1035" max="1035" width="18.5" style="85" customWidth="1"/>
    <col min="1036" max="1036" width="19.5" style="85" customWidth="1"/>
    <col min="1037" max="1281" width="9" style="85"/>
    <col min="1282" max="1282" width="4.625" style="85" customWidth="1"/>
    <col min="1283" max="1283" width="4.375" style="85" customWidth="1"/>
    <col min="1284" max="1284" width="9.375" style="85" customWidth="1"/>
    <col min="1285" max="1285" width="9" style="85"/>
    <col min="1286" max="1286" width="19.5" style="85" customWidth="1"/>
    <col min="1287" max="1287" width="14.5" style="85" customWidth="1"/>
    <col min="1288" max="1288" width="29.375" style="85" customWidth="1"/>
    <col min="1289" max="1290" width="18.125" style="85" customWidth="1"/>
    <col min="1291" max="1291" width="18.5" style="85" customWidth="1"/>
    <col min="1292" max="1292" width="19.5" style="85" customWidth="1"/>
    <col min="1293" max="1537" width="9" style="85"/>
    <col min="1538" max="1538" width="4.625" style="85" customWidth="1"/>
    <col min="1539" max="1539" width="4.375" style="85" customWidth="1"/>
    <col min="1540" max="1540" width="9.375" style="85" customWidth="1"/>
    <col min="1541" max="1541" width="9" style="85"/>
    <col min="1542" max="1542" width="19.5" style="85" customWidth="1"/>
    <col min="1543" max="1543" width="14.5" style="85" customWidth="1"/>
    <col min="1544" max="1544" width="29.375" style="85" customWidth="1"/>
    <col min="1545" max="1546" width="18.125" style="85" customWidth="1"/>
    <col min="1547" max="1547" width="18.5" style="85" customWidth="1"/>
    <col min="1548" max="1548" width="19.5" style="85" customWidth="1"/>
    <col min="1549" max="1793" width="9" style="85"/>
    <col min="1794" max="1794" width="4.625" style="85" customWidth="1"/>
    <col min="1795" max="1795" width="4.375" style="85" customWidth="1"/>
    <col min="1796" max="1796" width="9.375" style="85" customWidth="1"/>
    <col min="1797" max="1797" width="9" style="85"/>
    <col min="1798" max="1798" width="19.5" style="85" customWidth="1"/>
    <col min="1799" max="1799" width="14.5" style="85" customWidth="1"/>
    <col min="1800" max="1800" width="29.375" style="85" customWidth="1"/>
    <col min="1801" max="1802" width="18.125" style="85" customWidth="1"/>
    <col min="1803" max="1803" width="18.5" style="85" customWidth="1"/>
    <col min="1804" max="1804" width="19.5" style="85" customWidth="1"/>
    <col min="1805" max="2049" width="9" style="85"/>
    <col min="2050" max="2050" width="4.625" style="85" customWidth="1"/>
    <col min="2051" max="2051" width="4.375" style="85" customWidth="1"/>
    <col min="2052" max="2052" width="9.375" style="85" customWidth="1"/>
    <col min="2053" max="2053" width="9" style="85"/>
    <col min="2054" max="2054" width="19.5" style="85" customWidth="1"/>
    <col min="2055" max="2055" width="14.5" style="85" customWidth="1"/>
    <col min="2056" max="2056" width="29.375" style="85" customWidth="1"/>
    <col min="2057" max="2058" width="18.125" style="85" customWidth="1"/>
    <col min="2059" max="2059" width="18.5" style="85" customWidth="1"/>
    <col min="2060" max="2060" width="19.5" style="85" customWidth="1"/>
    <col min="2061" max="2305" width="9" style="85"/>
    <col min="2306" max="2306" width="4.625" style="85" customWidth="1"/>
    <col min="2307" max="2307" width="4.375" style="85" customWidth="1"/>
    <col min="2308" max="2308" width="9.375" style="85" customWidth="1"/>
    <col min="2309" max="2309" width="9" style="85"/>
    <col min="2310" max="2310" width="19.5" style="85" customWidth="1"/>
    <col min="2311" max="2311" width="14.5" style="85" customWidth="1"/>
    <col min="2312" max="2312" width="29.375" style="85" customWidth="1"/>
    <col min="2313" max="2314" width="18.125" style="85" customWidth="1"/>
    <col min="2315" max="2315" width="18.5" style="85" customWidth="1"/>
    <col min="2316" max="2316" width="19.5" style="85" customWidth="1"/>
    <col min="2317" max="2561" width="9" style="85"/>
    <col min="2562" max="2562" width="4.625" style="85" customWidth="1"/>
    <col min="2563" max="2563" width="4.375" style="85" customWidth="1"/>
    <col min="2564" max="2564" width="9.375" style="85" customWidth="1"/>
    <col min="2565" max="2565" width="9" style="85"/>
    <col min="2566" max="2566" width="19.5" style="85" customWidth="1"/>
    <col min="2567" max="2567" width="14.5" style="85" customWidth="1"/>
    <col min="2568" max="2568" width="29.375" style="85" customWidth="1"/>
    <col min="2569" max="2570" width="18.125" style="85" customWidth="1"/>
    <col min="2571" max="2571" width="18.5" style="85" customWidth="1"/>
    <col min="2572" max="2572" width="19.5" style="85" customWidth="1"/>
    <col min="2573" max="2817" width="9" style="85"/>
    <col min="2818" max="2818" width="4.625" style="85" customWidth="1"/>
    <col min="2819" max="2819" width="4.375" style="85" customWidth="1"/>
    <col min="2820" max="2820" width="9.375" style="85" customWidth="1"/>
    <col min="2821" max="2821" width="9" style="85"/>
    <col min="2822" max="2822" width="19.5" style="85" customWidth="1"/>
    <col min="2823" max="2823" width="14.5" style="85" customWidth="1"/>
    <col min="2824" max="2824" width="29.375" style="85" customWidth="1"/>
    <col min="2825" max="2826" width="18.125" style="85" customWidth="1"/>
    <col min="2827" max="2827" width="18.5" style="85" customWidth="1"/>
    <col min="2828" max="2828" width="19.5" style="85" customWidth="1"/>
    <col min="2829" max="3073" width="9" style="85"/>
    <col min="3074" max="3074" width="4.625" style="85" customWidth="1"/>
    <col min="3075" max="3075" width="4.375" style="85" customWidth="1"/>
    <col min="3076" max="3076" width="9.375" style="85" customWidth="1"/>
    <col min="3077" max="3077" width="9" style="85"/>
    <col min="3078" max="3078" width="19.5" style="85" customWidth="1"/>
    <col min="3079" max="3079" width="14.5" style="85" customWidth="1"/>
    <col min="3080" max="3080" width="29.375" style="85" customWidth="1"/>
    <col min="3081" max="3082" width="18.125" style="85" customWidth="1"/>
    <col min="3083" max="3083" width="18.5" style="85" customWidth="1"/>
    <col min="3084" max="3084" width="19.5" style="85" customWidth="1"/>
    <col min="3085" max="3329" width="9" style="85"/>
    <col min="3330" max="3330" width="4.625" style="85" customWidth="1"/>
    <col min="3331" max="3331" width="4.375" style="85" customWidth="1"/>
    <col min="3332" max="3332" width="9.375" style="85" customWidth="1"/>
    <col min="3333" max="3333" width="9" style="85"/>
    <col min="3334" max="3334" width="19.5" style="85" customWidth="1"/>
    <col min="3335" max="3335" width="14.5" style="85" customWidth="1"/>
    <col min="3336" max="3336" width="29.375" style="85" customWidth="1"/>
    <col min="3337" max="3338" width="18.125" style="85" customWidth="1"/>
    <col min="3339" max="3339" width="18.5" style="85" customWidth="1"/>
    <col min="3340" max="3340" width="19.5" style="85" customWidth="1"/>
    <col min="3341" max="3585" width="9" style="85"/>
    <col min="3586" max="3586" width="4.625" style="85" customWidth="1"/>
    <col min="3587" max="3587" width="4.375" style="85" customWidth="1"/>
    <col min="3588" max="3588" width="9.375" style="85" customWidth="1"/>
    <col min="3589" max="3589" width="9" style="85"/>
    <col min="3590" max="3590" width="19.5" style="85" customWidth="1"/>
    <col min="3591" max="3591" width="14.5" style="85" customWidth="1"/>
    <col min="3592" max="3592" width="29.375" style="85" customWidth="1"/>
    <col min="3593" max="3594" width="18.125" style="85" customWidth="1"/>
    <col min="3595" max="3595" width="18.5" style="85" customWidth="1"/>
    <col min="3596" max="3596" width="19.5" style="85" customWidth="1"/>
    <col min="3597" max="3841" width="9" style="85"/>
    <col min="3842" max="3842" width="4.625" style="85" customWidth="1"/>
    <col min="3843" max="3843" width="4.375" style="85" customWidth="1"/>
    <col min="3844" max="3844" width="9.375" style="85" customWidth="1"/>
    <col min="3845" max="3845" width="9" style="85"/>
    <col min="3846" max="3846" width="19.5" style="85" customWidth="1"/>
    <col min="3847" max="3847" width="14.5" style="85" customWidth="1"/>
    <col min="3848" max="3848" width="29.375" style="85" customWidth="1"/>
    <col min="3849" max="3850" width="18.125" style="85" customWidth="1"/>
    <col min="3851" max="3851" width="18.5" style="85" customWidth="1"/>
    <col min="3852" max="3852" width="19.5" style="85" customWidth="1"/>
    <col min="3853" max="4097" width="9" style="85"/>
    <col min="4098" max="4098" width="4.625" style="85" customWidth="1"/>
    <col min="4099" max="4099" width="4.375" style="85" customWidth="1"/>
    <col min="4100" max="4100" width="9.375" style="85" customWidth="1"/>
    <col min="4101" max="4101" width="9" style="85"/>
    <col min="4102" max="4102" width="19.5" style="85" customWidth="1"/>
    <col min="4103" max="4103" width="14.5" style="85" customWidth="1"/>
    <col min="4104" max="4104" width="29.375" style="85" customWidth="1"/>
    <col min="4105" max="4106" width="18.125" style="85" customWidth="1"/>
    <col min="4107" max="4107" width="18.5" style="85" customWidth="1"/>
    <col min="4108" max="4108" width="19.5" style="85" customWidth="1"/>
    <col min="4109" max="4353" width="9" style="85"/>
    <col min="4354" max="4354" width="4.625" style="85" customWidth="1"/>
    <col min="4355" max="4355" width="4.375" style="85" customWidth="1"/>
    <col min="4356" max="4356" width="9.375" style="85" customWidth="1"/>
    <col min="4357" max="4357" width="9" style="85"/>
    <col min="4358" max="4358" width="19.5" style="85" customWidth="1"/>
    <col min="4359" max="4359" width="14.5" style="85" customWidth="1"/>
    <col min="4360" max="4360" width="29.375" style="85" customWidth="1"/>
    <col min="4361" max="4362" width="18.125" style="85" customWidth="1"/>
    <col min="4363" max="4363" width="18.5" style="85" customWidth="1"/>
    <col min="4364" max="4364" width="19.5" style="85" customWidth="1"/>
    <col min="4365" max="4609" width="9" style="85"/>
    <col min="4610" max="4610" width="4.625" style="85" customWidth="1"/>
    <col min="4611" max="4611" width="4.375" style="85" customWidth="1"/>
    <col min="4612" max="4612" width="9.375" style="85" customWidth="1"/>
    <col min="4613" max="4613" width="9" style="85"/>
    <col min="4614" max="4614" width="19.5" style="85" customWidth="1"/>
    <col min="4615" max="4615" width="14.5" style="85" customWidth="1"/>
    <col min="4616" max="4616" width="29.375" style="85" customWidth="1"/>
    <col min="4617" max="4618" width="18.125" style="85" customWidth="1"/>
    <col min="4619" max="4619" width="18.5" style="85" customWidth="1"/>
    <col min="4620" max="4620" width="19.5" style="85" customWidth="1"/>
    <col min="4621" max="4865" width="9" style="85"/>
    <col min="4866" max="4866" width="4.625" style="85" customWidth="1"/>
    <col min="4867" max="4867" width="4.375" style="85" customWidth="1"/>
    <col min="4868" max="4868" width="9.375" style="85" customWidth="1"/>
    <col min="4869" max="4869" width="9" style="85"/>
    <col min="4870" max="4870" width="19.5" style="85" customWidth="1"/>
    <col min="4871" max="4871" width="14.5" style="85" customWidth="1"/>
    <col min="4872" max="4872" width="29.375" style="85" customWidth="1"/>
    <col min="4873" max="4874" width="18.125" style="85" customWidth="1"/>
    <col min="4875" max="4875" width="18.5" style="85" customWidth="1"/>
    <col min="4876" max="4876" width="19.5" style="85" customWidth="1"/>
    <col min="4877" max="5121" width="9" style="85"/>
    <col min="5122" max="5122" width="4.625" style="85" customWidth="1"/>
    <col min="5123" max="5123" width="4.375" style="85" customWidth="1"/>
    <col min="5124" max="5124" width="9.375" style="85" customWidth="1"/>
    <col min="5125" max="5125" width="9" style="85"/>
    <col min="5126" max="5126" width="19.5" style="85" customWidth="1"/>
    <col min="5127" max="5127" width="14.5" style="85" customWidth="1"/>
    <col min="5128" max="5128" width="29.375" style="85" customWidth="1"/>
    <col min="5129" max="5130" width="18.125" style="85" customWidth="1"/>
    <col min="5131" max="5131" width="18.5" style="85" customWidth="1"/>
    <col min="5132" max="5132" width="19.5" style="85" customWidth="1"/>
    <col min="5133" max="5377" width="9" style="85"/>
    <col min="5378" max="5378" width="4.625" style="85" customWidth="1"/>
    <col min="5379" max="5379" width="4.375" style="85" customWidth="1"/>
    <col min="5380" max="5380" width="9.375" style="85" customWidth="1"/>
    <col min="5381" max="5381" width="9" style="85"/>
    <col min="5382" max="5382" width="19.5" style="85" customWidth="1"/>
    <col min="5383" max="5383" width="14.5" style="85" customWidth="1"/>
    <col min="5384" max="5384" width="29.375" style="85" customWidth="1"/>
    <col min="5385" max="5386" width="18.125" style="85" customWidth="1"/>
    <col min="5387" max="5387" width="18.5" style="85" customWidth="1"/>
    <col min="5388" max="5388" width="19.5" style="85" customWidth="1"/>
    <col min="5389" max="5633" width="9" style="85"/>
    <col min="5634" max="5634" width="4.625" style="85" customWidth="1"/>
    <col min="5635" max="5635" width="4.375" style="85" customWidth="1"/>
    <col min="5636" max="5636" width="9.375" style="85" customWidth="1"/>
    <col min="5637" max="5637" width="9" style="85"/>
    <col min="5638" max="5638" width="19.5" style="85" customWidth="1"/>
    <col min="5639" max="5639" width="14.5" style="85" customWidth="1"/>
    <col min="5640" max="5640" width="29.375" style="85" customWidth="1"/>
    <col min="5641" max="5642" width="18.125" style="85" customWidth="1"/>
    <col min="5643" max="5643" width="18.5" style="85" customWidth="1"/>
    <col min="5644" max="5644" width="19.5" style="85" customWidth="1"/>
    <col min="5645" max="5889" width="9" style="85"/>
    <col min="5890" max="5890" width="4.625" style="85" customWidth="1"/>
    <col min="5891" max="5891" width="4.375" style="85" customWidth="1"/>
    <col min="5892" max="5892" width="9.375" style="85" customWidth="1"/>
    <col min="5893" max="5893" width="9" style="85"/>
    <col min="5894" max="5894" width="19.5" style="85" customWidth="1"/>
    <col min="5895" max="5895" width="14.5" style="85" customWidth="1"/>
    <col min="5896" max="5896" width="29.375" style="85" customWidth="1"/>
    <col min="5897" max="5898" width="18.125" style="85" customWidth="1"/>
    <col min="5899" max="5899" width="18.5" style="85" customWidth="1"/>
    <col min="5900" max="5900" width="19.5" style="85" customWidth="1"/>
    <col min="5901" max="6145" width="9" style="85"/>
    <col min="6146" max="6146" width="4.625" style="85" customWidth="1"/>
    <col min="6147" max="6147" width="4.375" style="85" customWidth="1"/>
    <col min="6148" max="6148" width="9.375" style="85" customWidth="1"/>
    <col min="6149" max="6149" width="9" style="85"/>
    <col min="6150" max="6150" width="19.5" style="85" customWidth="1"/>
    <col min="6151" max="6151" width="14.5" style="85" customWidth="1"/>
    <col min="6152" max="6152" width="29.375" style="85" customWidth="1"/>
    <col min="6153" max="6154" width="18.125" style="85" customWidth="1"/>
    <col min="6155" max="6155" width="18.5" style="85" customWidth="1"/>
    <col min="6156" max="6156" width="19.5" style="85" customWidth="1"/>
    <col min="6157" max="6401" width="9" style="85"/>
    <col min="6402" max="6402" width="4.625" style="85" customWidth="1"/>
    <col min="6403" max="6403" width="4.375" style="85" customWidth="1"/>
    <col min="6404" max="6404" width="9.375" style="85" customWidth="1"/>
    <col min="6405" max="6405" width="9" style="85"/>
    <col min="6406" max="6406" width="19.5" style="85" customWidth="1"/>
    <col min="6407" max="6407" width="14.5" style="85" customWidth="1"/>
    <col min="6408" max="6408" width="29.375" style="85" customWidth="1"/>
    <col min="6409" max="6410" width="18.125" style="85" customWidth="1"/>
    <col min="6411" max="6411" width="18.5" style="85" customWidth="1"/>
    <col min="6412" max="6412" width="19.5" style="85" customWidth="1"/>
    <col min="6413" max="6657" width="9" style="85"/>
    <col min="6658" max="6658" width="4.625" style="85" customWidth="1"/>
    <col min="6659" max="6659" width="4.375" style="85" customWidth="1"/>
    <col min="6660" max="6660" width="9.375" style="85" customWidth="1"/>
    <col min="6661" max="6661" width="9" style="85"/>
    <col min="6662" max="6662" width="19.5" style="85" customWidth="1"/>
    <col min="6663" max="6663" width="14.5" style="85" customWidth="1"/>
    <col min="6664" max="6664" width="29.375" style="85" customWidth="1"/>
    <col min="6665" max="6666" width="18.125" style="85" customWidth="1"/>
    <col min="6667" max="6667" width="18.5" style="85" customWidth="1"/>
    <col min="6668" max="6668" width="19.5" style="85" customWidth="1"/>
    <col min="6669" max="6913" width="9" style="85"/>
    <col min="6914" max="6914" width="4.625" style="85" customWidth="1"/>
    <col min="6915" max="6915" width="4.375" style="85" customWidth="1"/>
    <col min="6916" max="6916" width="9.375" style="85" customWidth="1"/>
    <col min="6917" max="6917" width="9" style="85"/>
    <col min="6918" max="6918" width="19.5" style="85" customWidth="1"/>
    <col min="6919" max="6919" width="14.5" style="85" customWidth="1"/>
    <col min="6920" max="6920" width="29.375" style="85" customWidth="1"/>
    <col min="6921" max="6922" width="18.125" style="85" customWidth="1"/>
    <col min="6923" max="6923" width="18.5" style="85" customWidth="1"/>
    <col min="6924" max="6924" width="19.5" style="85" customWidth="1"/>
    <col min="6925" max="7169" width="9" style="85"/>
    <col min="7170" max="7170" width="4.625" style="85" customWidth="1"/>
    <col min="7171" max="7171" width="4.375" style="85" customWidth="1"/>
    <col min="7172" max="7172" width="9.375" style="85" customWidth="1"/>
    <col min="7173" max="7173" width="9" style="85"/>
    <col min="7174" max="7174" width="19.5" style="85" customWidth="1"/>
    <col min="7175" max="7175" width="14.5" style="85" customWidth="1"/>
    <col min="7176" max="7176" width="29.375" style="85" customWidth="1"/>
    <col min="7177" max="7178" width="18.125" style="85" customWidth="1"/>
    <col min="7179" max="7179" width="18.5" style="85" customWidth="1"/>
    <col min="7180" max="7180" width="19.5" style="85" customWidth="1"/>
    <col min="7181" max="7425" width="9" style="85"/>
    <col min="7426" max="7426" width="4.625" style="85" customWidth="1"/>
    <col min="7427" max="7427" width="4.375" style="85" customWidth="1"/>
    <col min="7428" max="7428" width="9.375" style="85" customWidth="1"/>
    <col min="7429" max="7429" width="9" style="85"/>
    <col min="7430" max="7430" width="19.5" style="85" customWidth="1"/>
    <col min="7431" max="7431" width="14.5" style="85" customWidth="1"/>
    <col min="7432" max="7432" width="29.375" style="85" customWidth="1"/>
    <col min="7433" max="7434" width="18.125" style="85" customWidth="1"/>
    <col min="7435" max="7435" width="18.5" style="85" customWidth="1"/>
    <col min="7436" max="7436" width="19.5" style="85" customWidth="1"/>
    <col min="7437" max="7681" width="9" style="85"/>
    <col min="7682" max="7682" width="4.625" style="85" customWidth="1"/>
    <col min="7683" max="7683" width="4.375" style="85" customWidth="1"/>
    <col min="7684" max="7684" width="9.375" style="85" customWidth="1"/>
    <col min="7685" max="7685" width="9" style="85"/>
    <col min="7686" max="7686" width="19.5" style="85" customWidth="1"/>
    <col min="7687" max="7687" width="14.5" style="85" customWidth="1"/>
    <col min="7688" max="7688" width="29.375" style="85" customWidth="1"/>
    <col min="7689" max="7690" width="18.125" style="85" customWidth="1"/>
    <col min="7691" max="7691" width="18.5" style="85" customWidth="1"/>
    <col min="7692" max="7692" width="19.5" style="85" customWidth="1"/>
    <col min="7693" max="7937" width="9" style="85"/>
    <col min="7938" max="7938" width="4.625" style="85" customWidth="1"/>
    <col min="7939" max="7939" width="4.375" style="85" customWidth="1"/>
    <col min="7940" max="7940" width="9.375" style="85" customWidth="1"/>
    <col min="7941" max="7941" width="9" style="85"/>
    <col min="7942" max="7942" width="19.5" style="85" customWidth="1"/>
    <col min="7943" max="7943" width="14.5" style="85" customWidth="1"/>
    <col min="7944" max="7944" width="29.375" style="85" customWidth="1"/>
    <col min="7945" max="7946" width="18.125" style="85" customWidth="1"/>
    <col min="7947" max="7947" width="18.5" style="85" customWidth="1"/>
    <col min="7948" max="7948" width="19.5" style="85" customWidth="1"/>
    <col min="7949" max="8193" width="9" style="85"/>
    <col min="8194" max="8194" width="4.625" style="85" customWidth="1"/>
    <col min="8195" max="8195" width="4.375" style="85" customWidth="1"/>
    <col min="8196" max="8196" width="9.375" style="85" customWidth="1"/>
    <col min="8197" max="8197" width="9" style="85"/>
    <col min="8198" max="8198" width="19.5" style="85" customWidth="1"/>
    <col min="8199" max="8199" width="14.5" style="85" customWidth="1"/>
    <col min="8200" max="8200" width="29.375" style="85" customWidth="1"/>
    <col min="8201" max="8202" width="18.125" style="85" customWidth="1"/>
    <col min="8203" max="8203" width="18.5" style="85" customWidth="1"/>
    <col min="8204" max="8204" width="19.5" style="85" customWidth="1"/>
    <col min="8205" max="8449" width="9" style="85"/>
    <col min="8450" max="8450" width="4.625" style="85" customWidth="1"/>
    <col min="8451" max="8451" width="4.375" style="85" customWidth="1"/>
    <col min="8452" max="8452" width="9.375" style="85" customWidth="1"/>
    <col min="8453" max="8453" width="9" style="85"/>
    <col min="8454" max="8454" width="19.5" style="85" customWidth="1"/>
    <col min="8455" max="8455" width="14.5" style="85" customWidth="1"/>
    <col min="8456" max="8456" width="29.375" style="85" customWidth="1"/>
    <col min="8457" max="8458" width="18.125" style="85" customWidth="1"/>
    <col min="8459" max="8459" width="18.5" style="85" customWidth="1"/>
    <col min="8460" max="8460" width="19.5" style="85" customWidth="1"/>
    <col min="8461" max="8705" width="9" style="85"/>
    <col min="8706" max="8706" width="4.625" style="85" customWidth="1"/>
    <col min="8707" max="8707" width="4.375" style="85" customWidth="1"/>
    <col min="8708" max="8708" width="9.375" style="85" customWidth="1"/>
    <col min="8709" max="8709" width="9" style="85"/>
    <col min="8710" max="8710" width="19.5" style="85" customWidth="1"/>
    <col min="8711" max="8711" width="14.5" style="85" customWidth="1"/>
    <col min="8712" max="8712" width="29.375" style="85" customWidth="1"/>
    <col min="8713" max="8714" width="18.125" style="85" customWidth="1"/>
    <col min="8715" max="8715" width="18.5" style="85" customWidth="1"/>
    <col min="8716" max="8716" width="19.5" style="85" customWidth="1"/>
    <col min="8717" max="8961" width="9" style="85"/>
    <col min="8962" max="8962" width="4.625" style="85" customWidth="1"/>
    <col min="8963" max="8963" width="4.375" style="85" customWidth="1"/>
    <col min="8964" max="8964" width="9.375" style="85" customWidth="1"/>
    <col min="8965" max="8965" width="9" style="85"/>
    <col min="8966" max="8966" width="19.5" style="85" customWidth="1"/>
    <col min="8967" max="8967" width="14.5" style="85" customWidth="1"/>
    <col min="8968" max="8968" width="29.375" style="85" customWidth="1"/>
    <col min="8969" max="8970" width="18.125" style="85" customWidth="1"/>
    <col min="8971" max="8971" width="18.5" style="85" customWidth="1"/>
    <col min="8972" max="8972" width="19.5" style="85" customWidth="1"/>
    <col min="8973" max="9217" width="9" style="85"/>
    <col min="9218" max="9218" width="4.625" style="85" customWidth="1"/>
    <col min="9219" max="9219" width="4.375" style="85" customWidth="1"/>
    <col min="9220" max="9220" width="9.375" style="85" customWidth="1"/>
    <col min="9221" max="9221" width="9" style="85"/>
    <col min="9222" max="9222" width="19.5" style="85" customWidth="1"/>
    <col min="9223" max="9223" width="14.5" style="85" customWidth="1"/>
    <col min="9224" max="9224" width="29.375" style="85" customWidth="1"/>
    <col min="9225" max="9226" width="18.125" style="85" customWidth="1"/>
    <col min="9227" max="9227" width="18.5" style="85" customWidth="1"/>
    <col min="9228" max="9228" width="19.5" style="85" customWidth="1"/>
    <col min="9229" max="9473" width="9" style="85"/>
    <col min="9474" max="9474" width="4.625" style="85" customWidth="1"/>
    <col min="9475" max="9475" width="4.375" style="85" customWidth="1"/>
    <col min="9476" max="9476" width="9.375" style="85" customWidth="1"/>
    <col min="9477" max="9477" width="9" style="85"/>
    <col min="9478" max="9478" width="19.5" style="85" customWidth="1"/>
    <col min="9479" max="9479" width="14.5" style="85" customWidth="1"/>
    <col min="9480" max="9480" width="29.375" style="85" customWidth="1"/>
    <col min="9481" max="9482" width="18.125" style="85" customWidth="1"/>
    <col min="9483" max="9483" width="18.5" style="85" customWidth="1"/>
    <col min="9484" max="9484" width="19.5" style="85" customWidth="1"/>
    <col min="9485" max="9729" width="9" style="85"/>
    <col min="9730" max="9730" width="4.625" style="85" customWidth="1"/>
    <col min="9731" max="9731" width="4.375" style="85" customWidth="1"/>
    <col min="9732" max="9732" width="9.375" style="85" customWidth="1"/>
    <col min="9733" max="9733" width="9" style="85"/>
    <col min="9734" max="9734" width="19.5" style="85" customWidth="1"/>
    <col min="9735" max="9735" width="14.5" style="85" customWidth="1"/>
    <col min="9736" max="9736" width="29.375" style="85" customWidth="1"/>
    <col min="9737" max="9738" width="18.125" style="85" customWidth="1"/>
    <col min="9739" max="9739" width="18.5" style="85" customWidth="1"/>
    <col min="9740" max="9740" width="19.5" style="85" customWidth="1"/>
    <col min="9741" max="9985" width="9" style="85"/>
    <col min="9986" max="9986" width="4.625" style="85" customWidth="1"/>
    <col min="9987" max="9987" width="4.375" style="85" customWidth="1"/>
    <col min="9988" max="9988" width="9.375" style="85" customWidth="1"/>
    <col min="9989" max="9989" width="9" style="85"/>
    <col min="9990" max="9990" width="19.5" style="85" customWidth="1"/>
    <col min="9991" max="9991" width="14.5" style="85" customWidth="1"/>
    <col min="9992" max="9992" width="29.375" style="85" customWidth="1"/>
    <col min="9993" max="9994" width="18.125" style="85" customWidth="1"/>
    <col min="9995" max="9995" width="18.5" style="85" customWidth="1"/>
    <col min="9996" max="9996" width="19.5" style="85" customWidth="1"/>
    <col min="9997" max="10241" width="9" style="85"/>
    <col min="10242" max="10242" width="4.625" style="85" customWidth="1"/>
    <col min="10243" max="10243" width="4.375" style="85" customWidth="1"/>
    <col min="10244" max="10244" width="9.375" style="85" customWidth="1"/>
    <col min="10245" max="10245" width="9" style="85"/>
    <col min="10246" max="10246" width="19.5" style="85" customWidth="1"/>
    <col min="10247" max="10247" width="14.5" style="85" customWidth="1"/>
    <col min="10248" max="10248" width="29.375" style="85" customWidth="1"/>
    <col min="10249" max="10250" width="18.125" style="85" customWidth="1"/>
    <col min="10251" max="10251" width="18.5" style="85" customWidth="1"/>
    <col min="10252" max="10252" width="19.5" style="85" customWidth="1"/>
    <col min="10253" max="10497" width="9" style="85"/>
    <col min="10498" max="10498" width="4.625" style="85" customWidth="1"/>
    <col min="10499" max="10499" width="4.375" style="85" customWidth="1"/>
    <col min="10500" max="10500" width="9.375" style="85" customWidth="1"/>
    <col min="10501" max="10501" width="9" style="85"/>
    <col min="10502" max="10502" width="19.5" style="85" customWidth="1"/>
    <col min="10503" max="10503" width="14.5" style="85" customWidth="1"/>
    <col min="10504" max="10504" width="29.375" style="85" customWidth="1"/>
    <col min="10505" max="10506" width="18.125" style="85" customWidth="1"/>
    <col min="10507" max="10507" width="18.5" style="85" customWidth="1"/>
    <col min="10508" max="10508" width="19.5" style="85" customWidth="1"/>
    <col min="10509" max="10753" width="9" style="85"/>
    <col min="10754" max="10754" width="4.625" style="85" customWidth="1"/>
    <col min="10755" max="10755" width="4.375" style="85" customWidth="1"/>
    <col min="10756" max="10756" width="9.375" style="85" customWidth="1"/>
    <col min="10757" max="10757" width="9" style="85"/>
    <col min="10758" max="10758" width="19.5" style="85" customWidth="1"/>
    <col min="10759" max="10759" width="14.5" style="85" customWidth="1"/>
    <col min="10760" max="10760" width="29.375" style="85" customWidth="1"/>
    <col min="10761" max="10762" width="18.125" style="85" customWidth="1"/>
    <col min="10763" max="10763" width="18.5" style="85" customWidth="1"/>
    <col min="10764" max="10764" width="19.5" style="85" customWidth="1"/>
    <col min="10765" max="11009" width="9" style="85"/>
    <col min="11010" max="11010" width="4.625" style="85" customWidth="1"/>
    <col min="11011" max="11011" width="4.375" style="85" customWidth="1"/>
    <col min="11012" max="11012" width="9.375" style="85" customWidth="1"/>
    <col min="11013" max="11013" width="9" style="85"/>
    <col min="11014" max="11014" width="19.5" style="85" customWidth="1"/>
    <col min="11015" max="11015" width="14.5" style="85" customWidth="1"/>
    <col min="11016" max="11016" width="29.375" style="85" customWidth="1"/>
    <col min="11017" max="11018" width="18.125" style="85" customWidth="1"/>
    <col min="11019" max="11019" width="18.5" style="85" customWidth="1"/>
    <col min="11020" max="11020" width="19.5" style="85" customWidth="1"/>
    <col min="11021" max="11265" width="9" style="85"/>
    <col min="11266" max="11266" width="4.625" style="85" customWidth="1"/>
    <col min="11267" max="11267" width="4.375" style="85" customWidth="1"/>
    <col min="11268" max="11268" width="9.375" style="85" customWidth="1"/>
    <col min="11269" max="11269" width="9" style="85"/>
    <col min="11270" max="11270" width="19.5" style="85" customWidth="1"/>
    <col min="11271" max="11271" width="14.5" style="85" customWidth="1"/>
    <col min="11272" max="11272" width="29.375" style="85" customWidth="1"/>
    <col min="11273" max="11274" width="18.125" style="85" customWidth="1"/>
    <col min="11275" max="11275" width="18.5" style="85" customWidth="1"/>
    <col min="11276" max="11276" width="19.5" style="85" customWidth="1"/>
    <col min="11277" max="11521" width="9" style="85"/>
    <col min="11522" max="11522" width="4.625" style="85" customWidth="1"/>
    <col min="11523" max="11523" width="4.375" style="85" customWidth="1"/>
    <col min="11524" max="11524" width="9.375" style="85" customWidth="1"/>
    <col min="11525" max="11525" width="9" style="85"/>
    <col min="11526" max="11526" width="19.5" style="85" customWidth="1"/>
    <col min="11527" max="11527" width="14.5" style="85" customWidth="1"/>
    <col min="11528" max="11528" width="29.375" style="85" customWidth="1"/>
    <col min="11529" max="11530" width="18.125" style="85" customWidth="1"/>
    <col min="11531" max="11531" width="18.5" style="85" customWidth="1"/>
    <col min="11532" max="11532" width="19.5" style="85" customWidth="1"/>
    <col min="11533" max="11777" width="9" style="85"/>
    <col min="11778" max="11778" width="4.625" style="85" customWidth="1"/>
    <col min="11779" max="11779" width="4.375" style="85" customWidth="1"/>
    <col min="11780" max="11780" width="9.375" style="85" customWidth="1"/>
    <col min="11781" max="11781" width="9" style="85"/>
    <col min="11782" max="11782" width="19.5" style="85" customWidth="1"/>
    <col min="11783" max="11783" width="14.5" style="85" customWidth="1"/>
    <col min="11784" max="11784" width="29.375" style="85" customWidth="1"/>
    <col min="11785" max="11786" width="18.125" style="85" customWidth="1"/>
    <col min="11787" max="11787" width="18.5" style="85" customWidth="1"/>
    <col min="11788" max="11788" width="19.5" style="85" customWidth="1"/>
    <col min="11789" max="12033" width="9" style="85"/>
    <col min="12034" max="12034" width="4.625" style="85" customWidth="1"/>
    <col min="12035" max="12035" width="4.375" style="85" customWidth="1"/>
    <col min="12036" max="12036" width="9.375" style="85" customWidth="1"/>
    <col min="12037" max="12037" width="9" style="85"/>
    <col min="12038" max="12038" width="19.5" style="85" customWidth="1"/>
    <col min="12039" max="12039" width="14.5" style="85" customWidth="1"/>
    <col min="12040" max="12040" width="29.375" style="85" customWidth="1"/>
    <col min="12041" max="12042" width="18.125" style="85" customWidth="1"/>
    <col min="12043" max="12043" width="18.5" style="85" customWidth="1"/>
    <col min="12044" max="12044" width="19.5" style="85" customWidth="1"/>
    <col min="12045" max="12289" width="9" style="85"/>
    <col min="12290" max="12290" width="4.625" style="85" customWidth="1"/>
    <col min="12291" max="12291" width="4.375" style="85" customWidth="1"/>
    <col min="12292" max="12292" width="9.375" style="85" customWidth="1"/>
    <col min="12293" max="12293" width="9" style="85"/>
    <col min="12294" max="12294" width="19.5" style="85" customWidth="1"/>
    <col min="12295" max="12295" width="14.5" style="85" customWidth="1"/>
    <col min="12296" max="12296" width="29.375" style="85" customWidth="1"/>
    <col min="12297" max="12298" width="18.125" style="85" customWidth="1"/>
    <col min="12299" max="12299" width="18.5" style="85" customWidth="1"/>
    <col min="12300" max="12300" width="19.5" style="85" customWidth="1"/>
    <col min="12301" max="12545" width="9" style="85"/>
    <col min="12546" max="12546" width="4.625" style="85" customWidth="1"/>
    <col min="12547" max="12547" width="4.375" style="85" customWidth="1"/>
    <col min="12548" max="12548" width="9.375" style="85" customWidth="1"/>
    <col min="12549" max="12549" width="9" style="85"/>
    <col min="12550" max="12550" width="19.5" style="85" customWidth="1"/>
    <col min="12551" max="12551" width="14.5" style="85" customWidth="1"/>
    <col min="12552" max="12552" width="29.375" style="85" customWidth="1"/>
    <col min="12553" max="12554" width="18.125" style="85" customWidth="1"/>
    <col min="12555" max="12555" width="18.5" style="85" customWidth="1"/>
    <col min="12556" max="12556" width="19.5" style="85" customWidth="1"/>
    <col min="12557" max="12801" width="9" style="85"/>
    <col min="12802" max="12802" width="4.625" style="85" customWidth="1"/>
    <col min="12803" max="12803" width="4.375" style="85" customWidth="1"/>
    <col min="12804" max="12804" width="9.375" style="85" customWidth="1"/>
    <col min="12805" max="12805" width="9" style="85"/>
    <col min="12806" max="12806" width="19.5" style="85" customWidth="1"/>
    <col min="12807" max="12807" width="14.5" style="85" customWidth="1"/>
    <col min="12808" max="12808" width="29.375" style="85" customWidth="1"/>
    <col min="12809" max="12810" width="18.125" style="85" customWidth="1"/>
    <col min="12811" max="12811" width="18.5" style="85" customWidth="1"/>
    <col min="12812" max="12812" width="19.5" style="85" customWidth="1"/>
    <col min="12813" max="13057" width="9" style="85"/>
    <col min="13058" max="13058" width="4.625" style="85" customWidth="1"/>
    <col min="13059" max="13059" width="4.375" style="85" customWidth="1"/>
    <col min="13060" max="13060" width="9.375" style="85" customWidth="1"/>
    <col min="13061" max="13061" width="9" style="85"/>
    <col min="13062" max="13062" width="19.5" style="85" customWidth="1"/>
    <col min="13063" max="13063" width="14.5" style="85" customWidth="1"/>
    <col min="13064" max="13064" width="29.375" style="85" customWidth="1"/>
    <col min="13065" max="13066" width="18.125" style="85" customWidth="1"/>
    <col min="13067" max="13067" width="18.5" style="85" customWidth="1"/>
    <col min="13068" max="13068" width="19.5" style="85" customWidth="1"/>
    <col min="13069" max="13313" width="9" style="85"/>
    <col min="13314" max="13314" width="4.625" style="85" customWidth="1"/>
    <col min="13315" max="13315" width="4.375" style="85" customWidth="1"/>
    <col min="13316" max="13316" width="9.375" style="85" customWidth="1"/>
    <col min="13317" max="13317" width="9" style="85"/>
    <col min="13318" max="13318" width="19.5" style="85" customWidth="1"/>
    <col min="13319" max="13319" width="14.5" style="85" customWidth="1"/>
    <col min="13320" max="13320" width="29.375" style="85" customWidth="1"/>
    <col min="13321" max="13322" width="18.125" style="85" customWidth="1"/>
    <col min="13323" max="13323" width="18.5" style="85" customWidth="1"/>
    <col min="13324" max="13324" width="19.5" style="85" customWidth="1"/>
    <col min="13325" max="13569" width="9" style="85"/>
    <col min="13570" max="13570" width="4.625" style="85" customWidth="1"/>
    <col min="13571" max="13571" width="4.375" style="85" customWidth="1"/>
    <col min="13572" max="13572" width="9.375" style="85" customWidth="1"/>
    <col min="13573" max="13573" width="9" style="85"/>
    <col min="13574" max="13574" width="19.5" style="85" customWidth="1"/>
    <col min="13575" max="13575" width="14.5" style="85" customWidth="1"/>
    <col min="13576" max="13576" width="29.375" style="85" customWidth="1"/>
    <col min="13577" max="13578" width="18.125" style="85" customWidth="1"/>
    <col min="13579" max="13579" width="18.5" style="85" customWidth="1"/>
    <col min="13580" max="13580" width="19.5" style="85" customWidth="1"/>
    <col min="13581" max="13825" width="9" style="85"/>
    <col min="13826" max="13826" width="4.625" style="85" customWidth="1"/>
    <col min="13827" max="13827" width="4.375" style="85" customWidth="1"/>
    <col min="13828" max="13828" width="9.375" style="85" customWidth="1"/>
    <col min="13829" max="13829" width="9" style="85"/>
    <col min="13830" max="13830" width="19.5" style="85" customWidth="1"/>
    <col min="13831" max="13831" width="14.5" style="85" customWidth="1"/>
    <col min="13832" max="13832" width="29.375" style="85" customWidth="1"/>
    <col min="13833" max="13834" width="18.125" style="85" customWidth="1"/>
    <col min="13835" max="13835" width="18.5" style="85" customWidth="1"/>
    <col min="13836" max="13836" width="19.5" style="85" customWidth="1"/>
    <col min="13837" max="14081" width="9" style="85"/>
    <col min="14082" max="14082" width="4.625" style="85" customWidth="1"/>
    <col min="14083" max="14083" width="4.375" style="85" customWidth="1"/>
    <col min="14084" max="14084" width="9.375" style="85" customWidth="1"/>
    <col min="14085" max="14085" width="9" style="85"/>
    <col min="14086" max="14086" width="19.5" style="85" customWidth="1"/>
    <col min="14087" max="14087" width="14.5" style="85" customWidth="1"/>
    <col min="14088" max="14088" width="29.375" style="85" customWidth="1"/>
    <col min="14089" max="14090" width="18.125" style="85" customWidth="1"/>
    <col min="14091" max="14091" width="18.5" style="85" customWidth="1"/>
    <col min="14092" max="14092" width="19.5" style="85" customWidth="1"/>
    <col min="14093" max="14337" width="9" style="85"/>
    <col min="14338" max="14338" width="4.625" style="85" customWidth="1"/>
    <col min="14339" max="14339" width="4.375" style="85" customWidth="1"/>
    <col min="14340" max="14340" width="9.375" style="85" customWidth="1"/>
    <col min="14341" max="14341" width="9" style="85"/>
    <col min="14342" max="14342" width="19.5" style="85" customWidth="1"/>
    <col min="14343" max="14343" width="14.5" style="85" customWidth="1"/>
    <col min="14344" max="14344" width="29.375" style="85" customWidth="1"/>
    <col min="14345" max="14346" width="18.125" style="85" customWidth="1"/>
    <col min="14347" max="14347" width="18.5" style="85" customWidth="1"/>
    <col min="14348" max="14348" width="19.5" style="85" customWidth="1"/>
    <col min="14349" max="14593" width="9" style="85"/>
    <col min="14594" max="14594" width="4.625" style="85" customWidth="1"/>
    <col min="14595" max="14595" width="4.375" style="85" customWidth="1"/>
    <col min="14596" max="14596" width="9.375" style="85" customWidth="1"/>
    <col min="14597" max="14597" width="9" style="85"/>
    <col min="14598" max="14598" width="19.5" style="85" customWidth="1"/>
    <col min="14599" max="14599" width="14.5" style="85" customWidth="1"/>
    <col min="14600" max="14600" width="29.375" style="85" customWidth="1"/>
    <col min="14601" max="14602" width="18.125" style="85" customWidth="1"/>
    <col min="14603" max="14603" width="18.5" style="85" customWidth="1"/>
    <col min="14604" max="14604" width="19.5" style="85" customWidth="1"/>
    <col min="14605" max="14849" width="9" style="85"/>
    <col min="14850" max="14850" width="4.625" style="85" customWidth="1"/>
    <col min="14851" max="14851" width="4.375" style="85" customWidth="1"/>
    <col min="14852" max="14852" width="9.375" style="85" customWidth="1"/>
    <col min="14853" max="14853" width="9" style="85"/>
    <col min="14854" max="14854" width="19.5" style="85" customWidth="1"/>
    <col min="14855" max="14855" width="14.5" style="85" customWidth="1"/>
    <col min="14856" max="14856" width="29.375" style="85" customWidth="1"/>
    <col min="14857" max="14858" width="18.125" style="85" customWidth="1"/>
    <col min="14859" max="14859" width="18.5" style="85" customWidth="1"/>
    <col min="14860" max="14860" width="19.5" style="85" customWidth="1"/>
    <col min="14861" max="15105" width="9" style="85"/>
    <col min="15106" max="15106" width="4.625" style="85" customWidth="1"/>
    <col min="15107" max="15107" width="4.375" style="85" customWidth="1"/>
    <col min="15108" max="15108" width="9.375" style="85" customWidth="1"/>
    <col min="15109" max="15109" width="9" style="85"/>
    <col min="15110" max="15110" width="19.5" style="85" customWidth="1"/>
    <col min="15111" max="15111" width="14.5" style="85" customWidth="1"/>
    <col min="15112" max="15112" width="29.375" style="85" customWidth="1"/>
    <col min="15113" max="15114" width="18.125" style="85" customWidth="1"/>
    <col min="15115" max="15115" width="18.5" style="85" customWidth="1"/>
    <col min="15116" max="15116" width="19.5" style="85" customWidth="1"/>
    <col min="15117" max="15361" width="9" style="85"/>
    <col min="15362" max="15362" width="4.625" style="85" customWidth="1"/>
    <col min="15363" max="15363" width="4.375" style="85" customWidth="1"/>
    <col min="15364" max="15364" width="9.375" style="85" customWidth="1"/>
    <col min="15365" max="15365" width="9" style="85"/>
    <col min="15366" max="15366" width="19.5" style="85" customWidth="1"/>
    <col min="15367" max="15367" width="14.5" style="85" customWidth="1"/>
    <col min="15368" max="15368" width="29.375" style="85" customWidth="1"/>
    <col min="15369" max="15370" width="18.125" style="85" customWidth="1"/>
    <col min="15371" max="15371" width="18.5" style="85" customWidth="1"/>
    <col min="15372" max="15372" width="19.5" style="85" customWidth="1"/>
    <col min="15373" max="15617" width="9" style="85"/>
    <col min="15618" max="15618" width="4.625" style="85" customWidth="1"/>
    <col min="15619" max="15619" width="4.375" style="85" customWidth="1"/>
    <col min="15620" max="15620" width="9.375" style="85" customWidth="1"/>
    <col min="15621" max="15621" width="9" style="85"/>
    <col min="15622" max="15622" width="19.5" style="85" customWidth="1"/>
    <col min="15623" max="15623" width="14.5" style="85" customWidth="1"/>
    <col min="15624" max="15624" width="29.375" style="85" customWidth="1"/>
    <col min="15625" max="15626" width="18.125" style="85" customWidth="1"/>
    <col min="15627" max="15627" width="18.5" style="85" customWidth="1"/>
    <col min="15628" max="15628" width="19.5" style="85" customWidth="1"/>
    <col min="15629" max="15873" width="9" style="85"/>
    <col min="15874" max="15874" width="4.625" style="85" customWidth="1"/>
    <col min="15875" max="15875" width="4.375" style="85" customWidth="1"/>
    <col min="15876" max="15876" width="9.375" style="85" customWidth="1"/>
    <col min="15877" max="15877" width="9" style="85"/>
    <col min="15878" max="15878" width="19.5" style="85" customWidth="1"/>
    <col min="15879" max="15879" width="14.5" style="85" customWidth="1"/>
    <col min="15880" max="15880" width="29.375" style="85" customWidth="1"/>
    <col min="15881" max="15882" width="18.125" style="85" customWidth="1"/>
    <col min="15883" max="15883" width="18.5" style="85" customWidth="1"/>
    <col min="15884" max="15884" width="19.5" style="85" customWidth="1"/>
    <col min="15885" max="16129" width="9" style="85"/>
    <col min="16130" max="16130" width="4.625" style="85" customWidth="1"/>
    <col min="16131" max="16131" width="4.375" style="85" customWidth="1"/>
    <col min="16132" max="16132" width="9.375" style="85" customWidth="1"/>
    <col min="16133" max="16133" width="9" style="85"/>
    <col min="16134" max="16134" width="19.5" style="85" customWidth="1"/>
    <col min="16135" max="16135" width="14.5" style="85" customWidth="1"/>
    <col min="16136" max="16136" width="29.375" style="85" customWidth="1"/>
    <col min="16137" max="16138" width="18.125" style="85" customWidth="1"/>
    <col min="16139" max="16139" width="18.5" style="85" customWidth="1"/>
    <col min="16140" max="16140" width="19.5" style="85" customWidth="1"/>
    <col min="16141" max="16384" width="9" style="85"/>
  </cols>
  <sheetData>
    <row r="1" spans="2:16" ht="30.75" customHeight="1" x14ac:dyDescent="0.15">
      <c r="B1" s="85" t="s">
        <v>295</v>
      </c>
    </row>
    <row r="2" spans="2:16" ht="30.75" customHeight="1" x14ac:dyDescent="0.15">
      <c r="B2" s="142"/>
      <c r="C2" s="142"/>
      <c r="D2" s="142"/>
      <c r="E2" s="142"/>
      <c r="F2" s="142"/>
      <c r="G2" s="142"/>
      <c r="H2" s="142"/>
      <c r="I2" s="142"/>
      <c r="J2" s="142"/>
      <c r="K2" s="86"/>
      <c r="L2" s="86"/>
      <c r="M2" s="87" t="s">
        <v>186</v>
      </c>
    </row>
    <row r="3" spans="2:16" ht="12.75" customHeight="1" x14ac:dyDescent="0.15">
      <c r="B3" s="143" t="s">
        <v>187</v>
      </c>
      <c r="C3" s="143"/>
      <c r="D3" s="143" t="s">
        <v>188</v>
      </c>
      <c r="E3" s="143"/>
      <c r="F3" s="143"/>
      <c r="G3" s="144" t="s">
        <v>189</v>
      </c>
      <c r="H3" s="145"/>
      <c r="I3" s="146"/>
      <c r="J3" s="144" t="s">
        <v>190</v>
      </c>
      <c r="K3" s="145"/>
      <c r="L3" s="146"/>
      <c r="M3" s="125" t="s">
        <v>191</v>
      </c>
    </row>
    <row r="4" spans="2:16" ht="12.95" customHeight="1" x14ac:dyDescent="0.15">
      <c r="B4" s="88" t="s">
        <v>192</v>
      </c>
      <c r="C4" s="88" t="s">
        <v>193</v>
      </c>
      <c r="D4" s="143"/>
      <c r="E4" s="143"/>
      <c r="F4" s="143"/>
      <c r="G4" s="147"/>
      <c r="H4" s="148"/>
      <c r="I4" s="149"/>
      <c r="J4" s="147"/>
      <c r="K4" s="148"/>
      <c r="L4" s="149"/>
      <c r="M4" s="126"/>
    </row>
    <row r="5" spans="2:16" ht="12.6" customHeight="1" x14ac:dyDescent="0.15">
      <c r="B5" s="127" t="s">
        <v>194</v>
      </c>
      <c r="C5" s="127" t="s">
        <v>195</v>
      </c>
      <c r="D5" s="174" t="s">
        <v>196</v>
      </c>
      <c r="E5" s="175"/>
      <c r="F5" s="176"/>
      <c r="G5" s="144"/>
      <c r="H5" s="145"/>
      <c r="I5" s="146"/>
      <c r="J5" s="129"/>
      <c r="K5" s="130"/>
      <c r="L5" s="131"/>
      <c r="M5" s="125" t="s">
        <v>197</v>
      </c>
    </row>
    <row r="6" spans="2:16" ht="12.6" customHeight="1" x14ac:dyDescent="0.15">
      <c r="B6" s="128"/>
      <c r="C6" s="128"/>
      <c r="D6" s="177"/>
      <c r="E6" s="178"/>
      <c r="F6" s="179"/>
      <c r="G6" s="183"/>
      <c r="H6" s="184"/>
      <c r="I6" s="185"/>
      <c r="J6" s="132"/>
      <c r="K6" s="133"/>
      <c r="L6" s="134"/>
      <c r="M6" s="141"/>
      <c r="O6" s="89"/>
      <c r="P6" s="89"/>
    </row>
    <row r="7" spans="2:16" ht="12.6" customHeight="1" x14ac:dyDescent="0.15">
      <c r="B7" s="128"/>
      <c r="C7" s="128"/>
      <c r="D7" s="177"/>
      <c r="E7" s="178"/>
      <c r="F7" s="179"/>
      <c r="G7" s="183"/>
      <c r="H7" s="184"/>
      <c r="I7" s="185"/>
      <c r="J7" s="132"/>
      <c r="K7" s="133"/>
      <c r="L7" s="134"/>
      <c r="M7" s="141"/>
      <c r="O7" s="89"/>
      <c r="P7" s="89"/>
    </row>
    <row r="8" spans="2:16" ht="12.6" customHeight="1" x14ac:dyDescent="0.15">
      <c r="B8" s="128"/>
      <c r="C8" s="128"/>
      <c r="D8" s="180"/>
      <c r="E8" s="181"/>
      <c r="F8" s="182"/>
      <c r="G8" s="147"/>
      <c r="H8" s="148"/>
      <c r="I8" s="149"/>
      <c r="J8" s="155"/>
      <c r="K8" s="156"/>
      <c r="L8" s="157"/>
      <c r="M8" s="126"/>
      <c r="O8" s="89"/>
      <c r="P8" s="89"/>
    </row>
    <row r="9" spans="2:16" ht="12.6" customHeight="1" x14ac:dyDescent="0.15">
      <c r="B9" s="128"/>
      <c r="C9" s="127" t="s">
        <v>198</v>
      </c>
      <c r="D9" s="129"/>
      <c r="E9" s="130"/>
      <c r="F9" s="131"/>
      <c r="G9" s="135" t="s">
        <v>199</v>
      </c>
      <c r="H9" s="136"/>
      <c r="I9" s="137"/>
      <c r="J9" s="129"/>
      <c r="K9" s="130"/>
      <c r="L9" s="131"/>
      <c r="M9" s="125" t="s">
        <v>200</v>
      </c>
    </row>
    <row r="10" spans="2:16" ht="12.6" customHeight="1" x14ac:dyDescent="0.15">
      <c r="B10" s="128"/>
      <c r="C10" s="128"/>
      <c r="D10" s="132"/>
      <c r="E10" s="133"/>
      <c r="F10" s="134"/>
      <c r="G10" s="138"/>
      <c r="H10" s="139"/>
      <c r="I10" s="140"/>
      <c r="J10" s="132"/>
      <c r="K10" s="133"/>
      <c r="L10" s="134"/>
      <c r="M10" s="141"/>
    </row>
    <row r="11" spans="2:16" ht="12.6" customHeight="1" x14ac:dyDescent="0.15">
      <c r="B11" s="128"/>
      <c r="C11" s="128"/>
      <c r="D11" s="132"/>
      <c r="E11" s="133"/>
      <c r="F11" s="134"/>
      <c r="G11" s="138"/>
      <c r="H11" s="139"/>
      <c r="I11" s="140"/>
      <c r="J11" s="132"/>
      <c r="K11" s="133"/>
      <c r="L11" s="134"/>
      <c r="M11" s="141"/>
    </row>
    <row r="12" spans="2:16" ht="12.6" customHeight="1" x14ac:dyDescent="0.15">
      <c r="B12" s="128"/>
      <c r="C12" s="128"/>
      <c r="D12" s="132"/>
      <c r="E12" s="133"/>
      <c r="F12" s="134"/>
      <c r="G12" s="138"/>
      <c r="H12" s="139"/>
      <c r="I12" s="140"/>
      <c r="J12" s="132"/>
      <c r="K12" s="133"/>
      <c r="L12" s="134"/>
      <c r="M12" s="141"/>
    </row>
    <row r="13" spans="2:16" ht="12.6" customHeight="1" x14ac:dyDescent="0.15">
      <c r="B13" s="128"/>
      <c r="C13" s="128"/>
      <c r="D13" s="132"/>
      <c r="E13" s="133"/>
      <c r="F13" s="134"/>
      <c r="G13" s="138"/>
      <c r="H13" s="139"/>
      <c r="I13" s="140"/>
      <c r="J13" s="132"/>
      <c r="K13" s="133"/>
      <c r="L13" s="134"/>
      <c r="M13" s="126"/>
    </row>
    <row r="14" spans="2:16" ht="12.6" customHeight="1" x14ac:dyDescent="0.15">
      <c r="B14" s="127" t="s">
        <v>201</v>
      </c>
      <c r="C14" s="150" t="s">
        <v>202</v>
      </c>
      <c r="D14" s="152" t="s">
        <v>203</v>
      </c>
      <c r="E14" s="153"/>
      <c r="F14" s="154"/>
      <c r="G14" s="129"/>
      <c r="H14" s="130"/>
      <c r="I14" s="131"/>
      <c r="J14" s="90" t="s">
        <v>204</v>
      </c>
      <c r="K14" s="91"/>
      <c r="L14" s="91"/>
      <c r="M14" s="158" t="s">
        <v>205</v>
      </c>
    </row>
    <row r="15" spans="2:16" ht="12.6" customHeight="1" x14ac:dyDescent="0.15">
      <c r="B15" s="128"/>
      <c r="C15" s="151"/>
      <c r="D15" s="92" t="s">
        <v>206</v>
      </c>
      <c r="E15" s="93"/>
      <c r="F15" s="94" t="s">
        <v>207</v>
      </c>
      <c r="G15" s="132"/>
      <c r="H15" s="133"/>
      <c r="I15" s="134"/>
      <c r="J15" s="92" t="s">
        <v>208</v>
      </c>
      <c r="K15" s="93"/>
      <c r="L15" s="93" t="s">
        <v>209</v>
      </c>
      <c r="M15" s="159"/>
    </row>
    <row r="16" spans="2:16" ht="12.6" customHeight="1" x14ac:dyDescent="0.15">
      <c r="B16" s="128"/>
      <c r="C16" s="151"/>
      <c r="D16" s="92" t="s">
        <v>210</v>
      </c>
      <c r="E16" s="93"/>
      <c r="F16" s="94" t="s">
        <v>211</v>
      </c>
      <c r="G16" s="132"/>
      <c r="H16" s="133"/>
      <c r="I16" s="134"/>
      <c r="J16" s="92" t="s">
        <v>212</v>
      </c>
      <c r="K16" s="93"/>
      <c r="L16" s="93" t="s">
        <v>213</v>
      </c>
      <c r="M16" s="159"/>
    </row>
    <row r="17" spans="2:13" ht="12.6" customHeight="1" x14ac:dyDescent="0.15">
      <c r="B17" s="128"/>
      <c r="C17" s="151"/>
      <c r="D17" s="92" t="s">
        <v>214</v>
      </c>
      <c r="E17" s="93"/>
      <c r="F17" s="94" t="s">
        <v>215</v>
      </c>
      <c r="G17" s="132"/>
      <c r="H17" s="133"/>
      <c r="I17" s="134"/>
      <c r="J17" s="92" t="s">
        <v>216</v>
      </c>
      <c r="K17" s="93"/>
      <c r="L17" s="93" t="s">
        <v>217</v>
      </c>
      <c r="M17" s="159"/>
    </row>
    <row r="18" spans="2:13" ht="12.6" customHeight="1" x14ac:dyDescent="0.15">
      <c r="B18" s="128"/>
      <c r="C18" s="151"/>
      <c r="D18" s="92" t="s">
        <v>218</v>
      </c>
      <c r="E18" s="93"/>
      <c r="F18" s="94" t="s">
        <v>219</v>
      </c>
      <c r="G18" s="132"/>
      <c r="H18" s="133"/>
      <c r="I18" s="134"/>
      <c r="J18" s="92" t="s">
        <v>220</v>
      </c>
      <c r="K18" s="93"/>
      <c r="L18" s="93"/>
      <c r="M18" s="159"/>
    </row>
    <row r="19" spans="2:13" ht="12.6" customHeight="1" x14ac:dyDescent="0.15">
      <c r="B19" s="128"/>
      <c r="C19" s="151"/>
      <c r="D19" s="92"/>
      <c r="E19" s="93"/>
      <c r="F19" s="94"/>
      <c r="G19" s="132"/>
      <c r="H19" s="133"/>
      <c r="I19" s="134"/>
      <c r="J19" s="92"/>
      <c r="K19" s="93"/>
      <c r="L19" s="93"/>
      <c r="M19" s="159"/>
    </row>
    <row r="20" spans="2:13" ht="12.6" customHeight="1" x14ac:dyDescent="0.15">
      <c r="B20" s="128"/>
      <c r="C20" s="151"/>
      <c r="D20" s="92"/>
      <c r="E20" s="93"/>
      <c r="F20" s="94"/>
      <c r="G20" s="132"/>
      <c r="H20" s="133"/>
      <c r="I20" s="134"/>
      <c r="J20" s="92"/>
      <c r="K20" s="93"/>
      <c r="L20" s="93"/>
      <c r="M20" s="159"/>
    </row>
    <row r="21" spans="2:13" ht="12.6" customHeight="1" x14ac:dyDescent="0.15">
      <c r="B21" s="128"/>
      <c r="C21" s="151"/>
      <c r="D21" s="92"/>
      <c r="E21" s="93"/>
      <c r="F21" s="94"/>
      <c r="G21" s="132"/>
      <c r="H21" s="133"/>
      <c r="I21" s="134"/>
      <c r="J21" s="92"/>
      <c r="K21" s="93"/>
      <c r="L21" s="93"/>
      <c r="M21" s="159"/>
    </row>
    <row r="22" spans="2:13" ht="12.6" customHeight="1" x14ac:dyDescent="0.15">
      <c r="B22" s="128"/>
      <c r="C22" s="151"/>
      <c r="D22" s="92"/>
      <c r="E22" s="93"/>
      <c r="F22" s="94"/>
      <c r="G22" s="132"/>
      <c r="H22" s="133"/>
      <c r="I22" s="134"/>
      <c r="J22" s="92"/>
      <c r="K22" s="93"/>
      <c r="L22" s="93"/>
      <c r="M22" s="159"/>
    </row>
    <row r="23" spans="2:13" ht="12.6" customHeight="1" x14ac:dyDescent="0.15">
      <c r="B23" s="128"/>
      <c r="C23" s="151"/>
      <c r="D23" s="95"/>
      <c r="E23" s="96"/>
      <c r="F23" s="97"/>
      <c r="G23" s="155"/>
      <c r="H23" s="156"/>
      <c r="I23" s="157"/>
      <c r="J23" s="92"/>
      <c r="K23" s="93"/>
      <c r="L23" s="93"/>
      <c r="M23" s="159"/>
    </row>
    <row r="24" spans="2:13" ht="12.6" customHeight="1" x14ac:dyDescent="0.15">
      <c r="B24" s="128"/>
      <c r="C24" s="150" t="s">
        <v>221</v>
      </c>
      <c r="D24" s="162" t="s">
        <v>222</v>
      </c>
      <c r="E24" s="163"/>
      <c r="F24" s="164"/>
      <c r="G24" s="133"/>
      <c r="H24" s="133"/>
      <c r="I24" s="134"/>
      <c r="J24" s="90" t="s">
        <v>223</v>
      </c>
      <c r="K24" s="91"/>
      <c r="L24" s="98"/>
      <c r="M24" s="125" t="s">
        <v>224</v>
      </c>
    </row>
    <row r="25" spans="2:13" ht="12.6" customHeight="1" x14ac:dyDescent="0.15">
      <c r="B25" s="128"/>
      <c r="C25" s="151"/>
      <c r="D25" s="92" t="s">
        <v>225</v>
      </c>
      <c r="E25" s="93"/>
      <c r="F25" s="94" t="s">
        <v>226</v>
      </c>
      <c r="G25" s="133"/>
      <c r="H25" s="133"/>
      <c r="I25" s="134"/>
      <c r="J25" s="92" t="s">
        <v>227</v>
      </c>
      <c r="K25" s="93"/>
      <c r="L25" s="94" t="s">
        <v>228</v>
      </c>
      <c r="M25" s="141"/>
    </row>
    <row r="26" spans="2:13" ht="12.6" customHeight="1" x14ac:dyDescent="0.15">
      <c r="B26" s="128"/>
      <c r="C26" s="151"/>
      <c r="D26" s="92" t="s">
        <v>229</v>
      </c>
      <c r="E26" s="93"/>
      <c r="F26" s="94" t="s">
        <v>230</v>
      </c>
      <c r="G26" s="133"/>
      <c r="H26" s="133"/>
      <c r="I26" s="134"/>
      <c r="J26" s="92" t="s">
        <v>231</v>
      </c>
      <c r="K26" s="93"/>
      <c r="L26" s="94" t="s">
        <v>232</v>
      </c>
      <c r="M26" s="141"/>
    </row>
    <row r="27" spans="2:13" ht="12.6" customHeight="1" x14ac:dyDescent="0.15">
      <c r="B27" s="128"/>
      <c r="C27" s="160"/>
      <c r="D27" s="92" t="s">
        <v>233</v>
      </c>
      <c r="E27" s="93"/>
      <c r="F27" s="94" t="s">
        <v>234</v>
      </c>
      <c r="G27" s="133"/>
      <c r="H27" s="133"/>
      <c r="I27" s="134"/>
      <c r="J27" s="92" t="s">
        <v>235</v>
      </c>
      <c r="K27" s="93"/>
      <c r="L27" s="94" t="s">
        <v>236</v>
      </c>
      <c r="M27" s="141"/>
    </row>
    <row r="28" spans="2:13" ht="12.6" customHeight="1" x14ac:dyDescent="0.15">
      <c r="B28" s="128"/>
      <c r="C28" s="160"/>
      <c r="D28" s="92" t="s">
        <v>237</v>
      </c>
      <c r="E28" s="93"/>
      <c r="F28" s="94" t="s">
        <v>238</v>
      </c>
      <c r="G28" s="133"/>
      <c r="H28" s="133"/>
      <c r="I28" s="134"/>
      <c r="J28" s="92" t="s">
        <v>239</v>
      </c>
      <c r="K28" s="93"/>
      <c r="L28" s="94" t="s">
        <v>240</v>
      </c>
      <c r="M28" s="141"/>
    </row>
    <row r="29" spans="2:13" ht="12.6" customHeight="1" x14ac:dyDescent="0.15">
      <c r="B29" s="128"/>
      <c r="C29" s="160"/>
      <c r="D29" s="92" t="s">
        <v>241</v>
      </c>
      <c r="E29" s="93"/>
      <c r="F29" s="94"/>
      <c r="G29" s="133"/>
      <c r="H29" s="133"/>
      <c r="I29" s="134"/>
      <c r="J29" s="92" t="s">
        <v>242</v>
      </c>
      <c r="K29" s="93"/>
      <c r="L29" s="94"/>
      <c r="M29" s="141"/>
    </row>
    <row r="30" spans="2:13" ht="12.6" customHeight="1" x14ac:dyDescent="0.15">
      <c r="B30" s="128"/>
      <c r="C30" s="160"/>
      <c r="D30" s="99" t="s">
        <v>243</v>
      </c>
      <c r="E30" s="93"/>
      <c r="F30" s="94"/>
      <c r="G30" s="133"/>
      <c r="H30" s="133"/>
      <c r="I30" s="134"/>
      <c r="J30" s="92"/>
      <c r="K30" s="93"/>
      <c r="L30" s="94"/>
      <c r="M30" s="141"/>
    </row>
    <row r="31" spans="2:13" ht="12.6" customHeight="1" x14ac:dyDescent="0.15">
      <c r="B31" s="128"/>
      <c r="C31" s="160"/>
      <c r="D31" s="92"/>
      <c r="E31" s="93"/>
      <c r="F31" s="100"/>
      <c r="G31" s="133"/>
      <c r="H31" s="133"/>
      <c r="I31" s="134"/>
      <c r="J31" s="92"/>
      <c r="K31" s="93"/>
      <c r="L31" s="94"/>
      <c r="M31" s="141"/>
    </row>
    <row r="32" spans="2:13" ht="12.6" customHeight="1" x14ac:dyDescent="0.15">
      <c r="B32" s="128"/>
      <c r="C32" s="160"/>
      <c r="D32" s="92"/>
      <c r="E32" s="93"/>
      <c r="F32" s="94"/>
      <c r="G32" s="133"/>
      <c r="H32" s="133"/>
      <c r="I32" s="134"/>
      <c r="J32" s="92"/>
      <c r="K32" s="93"/>
      <c r="L32" s="94"/>
      <c r="M32" s="141"/>
    </row>
    <row r="33" spans="2:13" ht="12.6" customHeight="1" x14ac:dyDescent="0.15">
      <c r="B33" s="128"/>
      <c r="C33" s="161"/>
      <c r="D33" s="95"/>
      <c r="E33" s="96"/>
      <c r="F33" s="97"/>
      <c r="G33" s="156"/>
      <c r="H33" s="156"/>
      <c r="I33" s="157"/>
      <c r="J33" s="95"/>
      <c r="K33" s="96"/>
      <c r="L33" s="97"/>
      <c r="M33" s="126"/>
    </row>
    <row r="34" spans="2:13" ht="12.6" customHeight="1" x14ac:dyDescent="0.15">
      <c r="B34" s="128"/>
      <c r="C34" s="128" t="s">
        <v>244</v>
      </c>
      <c r="D34" s="166" t="s">
        <v>245</v>
      </c>
      <c r="E34" s="167"/>
      <c r="F34" s="167"/>
      <c r="G34" s="168"/>
      <c r="H34" s="169"/>
      <c r="I34" s="170"/>
      <c r="J34" s="90" t="s">
        <v>246</v>
      </c>
      <c r="K34" s="91"/>
      <c r="L34" s="91"/>
      <c r="M34" s="158" t="s">
        <v>247</v>
      </c>
    </row>
    <row r="35" spans="2:13" ht="12.6" customHeight="1" x14ac:dyDescent="0.15">
      <c r="B35" s="128"/>
      <c r="C35" s="165"/>
      <c r="D35" s="101" t="s">
        <v>248</v>
      </c>
      <c r="E35" s="93"/>
      <c r="F35" s="93" t="s">
        <v>249</v>
      </c>
      <c r="G35" s="171"/>
      <c r="H35" s="172"/>
      <c r="I35" s="173"/>
      <c r="J35" s="92" t="s">
        <v>250</v>
      </c>
      <c r="K35" s="93"/>
      <c r="L35" s="93" t="s">
        <v>251</v>
      </c>
      <c r="M35" s="159"/>
    </row>
    <row r="36" spans="2:13" ht="12.6" customHeight="1" x14ac:dyDescent="0.15">
      <c r="B36" s="128"/>
      <c r="C36" s="165"/>
      <c r="D36" s="101" t="s">
        <v>252</v>
      </c>
      <c r="E36" s="93"/>
      <c r="F36" s="101" t="s">
        <v>253</v>
      </c>
      <c r="G36" s="171"/>
      <c r="H36" s="172"/>
      <c r="I36" s="173"/>
      <c r="J36" s="92" t="s">
        <v>254</v>
      </c>
      <c r="K36" s="93"/>
      <c r="L36" s="93" t="s">
        <v>255</v>
      </c>
      <c r="M36" s="159"/>
    </row>
    <row r="37" spans="2:13" ht="12.6" customHeight="1" x14ac:dyDescent="0.15">
      <c r="B37" s="128"/>
      <c r="C37" s="165"/>
      <c r="D37" s="93" t="s">
        <v>256</v>
      </c>
      <c r="E37" s="93"/>
      <c r="F37" s="93" t="s">
        <v>257</v>
      </c>
      <c r="G37" s="171"/>
      <c r="H37" s="172"/>
      <c r="I37" s="173"/>
      <c r="J37" s="92" t="s">
        <v>258</v>
      </c>
      <c r="K37" s="93"/>
      <c r="L37" s="93" t="s">
        <v>259</v>
      </c>
      <c r="M37" s="159"/>
    </row>
    <row r="38" spans="2:13" ht="12.6" customHeight="1" x14ac:dyDescent="0.15">
      <c r="B38" s="128"/>
      <c r="C38" s="165"/>
      <c r="D38" s="93" t="s">
        <v>260</v>
      </c>
      <c r="E38" s="93"/>
      <c r="F38" s="101" t="s">
        <v>261</v>
      </c>
      <c r="G38" s="171"/>
      <c r="H38" s="172"/>
      <c r="I38" s="173"/>
      <c r="J38" s="92" t="s">
        <v>262</v>
      </c>
      <c r="K38" s="93"/>
      <c r="L38" s="93" t="s">
        <v>263</v>
      </c>
      <c r="M38" s="159"/>
    </row>
    <row r="39" spans="2:13" ht="12.6" customHeight="1" x14ac:dyDescent="0.15">
      <c r="B39" s="128"/>
      <c r="C39" s="165"/>
      <c r="D39" s="101" t="s">
        <v>264</v>
      </c>
      <c r="E39" s="93"/>
      <c r="F39" s="101" t="s">
        <v>265</v>
      </c>
      <c r="G39" s="171"/>
      <c r="H39" s="172"/>
      <c r="I39" s="173"/>
      <c r="J39" s="92" t="s">
        <v>266</v>
      </c>
      <c r="K39" s="93"/>
      <c r="L39" s="93" t="s">
        <v>267</v>
      </c>
      <c r="M39" s="159"/>
    </row>
    <row r="40" spans="2:13" ht="12.6" customHeight="1" x14ac:dyDescent="0.15">
      <c r="B40" s="128"/>
      <c r="C40" s="165"/>
      <c r="D40" s="101"/>
      <c r="E40" s="93"/>
      <c r="F40" s="101"/>
      <c r="G40" s="171"/>
      <c r="H40" s="172"/>
      <c r="I40" s="173"/>
      <c r="J40" s="92"/>
      <c r="K40" s="93"/>
      <c r="L40" s="93"/>
      <c r="M40" s="159"/>
    </row>
    <row r="41" spans="2:13" ht="12.6" customHeight="1" x14ac:dyDescent="0.15">
      <c r="B41" s="128"/>
      <c r="C41" s="165"/>
      <c r="D41" s="93"/>
      <c r="E41" s="93"/>
      <c r="F41" s="93"/>
      <c r="G41" s="171"/>
      <c r="H41" s="172"/>
      <c r="I41" s="173"/>
      <c r="J41" s="92"/>
      <c r="K41" s="93"/>
      <c r="L41" s="93"/>
      <c r="M41" s="159"/>
    </row>
    <row r="42" spans="2:13" ht="12.6" customHeight="1" x14ac:dyDescent="0.15">
      <c r="B42" s="128"/>
      <c r="C42" s="165"/>
      <c r="D42" s="101"/>
      <c r="E42" s="101"/>
      <c r="F42" s="101"/>
      <c r="G42" s="171"/>
      <c r="H42" s="172"/>
      <c r="I42" s="173"/>
      <c r="J42" s="92"/>
      <c r="K42" s="93"/>
      <c r="L42" s="93"/>
      <c r="M42" s="159"/>
    </row>
    <row r="43" spans="2:13" ht="12.6" customHeight="1" x14ac:dyDescent="0.15">
      <c r="B43" s="128"/>
      <c r="C43" s="165"/>
      <c r="D43" s="101"/>
      <c r="E43" s="101"/>
      <c r="F43" s="101"/>
      <c r="G43" s="171"/>
      <c r="H43" s="172"/>
      <c r="I43" s="173"/>
      <c r="J43" s="92"/>
      <c r="K43" s="93"/>
      <c r="L43" s="93"/>
      <c r="M43" s="159"/>
    </row>
    <row r="44" spans="2:13" ht="12.6" customHeight="1" x14ac:dyDescent="0.15">
      <c r="B44" s="127" t="s">
        <v>268</v>
      </c>
      <c r="C44" s="127" t="s">
        <v>269</v>
      </c>
      <c r="D44" s="174" t="s">
        <v>270</v>
      </c>
      <c r="E44" s="175"/>
      <c r="F44" s="176"/>
      <c r="G44" s="135" t="s">
        <v>271</v>
      </c>
      <c r="H44" s="136"/>
      <c r="I44" s="137"/>
      <c r="J44" s="129"/>
      <c r="K44" s="130"/>
      <c r="L44" s="131"/>
      <c r="M44" s="158" t="s">
        <v>272</v>
      </c>
    </row>
    <row r="45" spans="2:13" ht="12.6" customHeight="1" x14ac:dyDescent="0.15">
      <c r="B45" s="128"/>
      <c r="C45" s="128"/>
      <c r="D45" s="177"/>
      <c r="E45" s="178"/>
      <c r="F45" s="179"/>
      <c r="G45" s="138"/>
      <c r="H45" s="139"/>
      <c r="I45" s="140"/>
      <c r="J45" s="132"/>
      <c r="K45" s="133"/>
      <c r="L45" s="134"/>
      <c r="M45" s="159"/>
    </row>
    <row r="46" spans="2:13" ht="12.6" customHeight="1" x14ac:dyDescent="0.15">
      <c r="B46" s="128"/>
      <c r="C46" s="165"/>
      <c r="D46" s="177"/>
      <c r="E46" s="178"/>
      <c r="F46" s="179"/>
      <c r="G46" s="138"/>
      <c r="H46" s="139"/>
      <c r="I46" s="140"/>
      <c r="J46" s="132"/>
      <c r="K46" s="133"/>
      <c r="L46" s="134"/>
      <c r="M46" s="159"/>
    </row>
    <row r="47" spans="2:13" ht="12.6" customHeight="1" x14ac:dyDescent="0.15">
      <c r="B47" s="186"/>
      <c r="C47" s="187"/>
      <c r="D47" s="180"/>
      <c r="E47" s="181"/>
      <c r="F47" s="182"/>
      <c r="G47" s="188"/>
      <c r="H47" s="189"/>
      <c r="I47" s="190"/>
      <c r="J47" s="155"/>
      <c r="K47" s="156"/>
      <c r="L47" s="157"/>
      <c r="M47" s="191"/>
    </row>
    <row r="48" spans="2:13" s="89" customFormat="1" ht="12" customHeight="1" x14ac:dyDescent="0.15">
      <c r="M48" s="102"/>
    </row>
    <row r="49" spans="2:13" ht="12" customHeight="1" x14ac:dyDescent="0.15">
      <c r="M49" s="103"/>
    </row>
    <row r="50" spans="2:13" ht="13.5" customHeight="1" x14ac:dyDescent="0.15">
      <c r="B50" s="129" t="s">
        <v>273</v>
      </c>
      <c r="C50" s="130"/>
      <c r="D50" s="131"/>
      <c r="E50" s="129" t="s">
        <v>274</v>
      </c>
      <c r="F50" s="131"/>
      <c r="G50" s="129" t="s">
        <v>275</v>
      </c>
      <c r="H50" s="130"/>
      <c r="I50" s="131"/>
      <c r="J50" s="129"/>
      <c r="K50" s="130"/>
      <c r="L50" s="131"/>
      <c r="M50" s="203" t="s">
        <v>276</v>
      </c>
    </row>
    <row r="51" spans="2:13" x14ac:dyDescent="0.15">
      <c r="B51" s="155"/>
      <c r="C51" s="156"/>
      <c r="D51" s="157"/>
      <c r="E51" s="155"/>
      <c r="F51" s="157"/>
      <c r="G51" s="155"/>
      <c r="H51" s="156"/>
      <c r="I51" s="157"/>
      <c r="J51" s="155"/>
      <c r="K51" s="156"/>
      <c r="L51" s="157"/>
      <c r="M51" s="204"/>
    </row>
    <row r="52" spans="2:13" s="104" customFormat="1" ht="13.5" customHeight="1" x14ac:dyDescent="0.15">
      <c r="B52" s="129" t="s">
        <v>277</v>
      </c>
      <c r="C52" s="130"/>
      <c r="D52" s="131"/>
      <c r="E52" s="168" t="s">
        <v>278</v>
      </c>
      <c r="F52" s="170"/>
      <c r="G52" s="194" t="s">
        <v>279</v>
      </c>
      <c r="H52" s="195"/>
      <c r="I52" s="196"/>
      <c r="J52" s="168"/>
      <c r="K52" s="169"/>
      <c r="L52" s="170"/>
      <c r="M52" s="201" t="s">
        <v>280</v>
      </c>
    </row>
    <row r="53" spans="2:13" s="104" customFormat="1" x14ac:dyDescent="0.15">
      <c r="B53" s="132"/>
      <c r="C53" s="133"/>
      <c r="D53" s="134"/>
      <c r="E53" s="192"/>
      <c r="F53" s="193"/>
      <c r="G53" s="197"/>
      <c r="H53" s="198"/>
      <c r="I53" s="199"/>
      <c r="J53" s="192"/>
      <c r="K53" s="200"/>
      <c r="L53" s="193"/>
      <c r="M53" s="202"/>
    </row>
    <row r="54" spans="2:13" ht="13.5" customHeight="1" x14ac:dyDescent="0.15">
      <c r="B54" s="132"/>
      <c r="C54" s="133"/>
      <c r="D54" s="134"/>
      <c r="E54" s="205" t="s">
        <v>281</v>
      </c>
      <c r="F54" s="205"/>
      <c r="G54" s="206" t="s">
        <v>282</v>
      </c>
      <c r="H54" s="207"/>
      <c r="I54" s="208"/>
      <c r="J54" s="129"/>
      <c r="K54" s="130"/>
      <c r="L54" s="131"/>
      <c r="M54" s="205" t="s">
        <v>283</v>
      </c>
    </row>
    <row r="55" spans="2:13" ht="13.5" customHeight="1" x14ac:dyDescent="0.15">
      <c r="B55" s="132"/>
      <c r="C55" s="133"/>
      <c r="D55" s="134"/>
      <c r="E55" s="205"/>
      <c r="F55" s="205"/>
      <c r="G55" s="209"/>
      <c r="H55" s="210"/>
      <c r="I55" s="211"/>
      <c r="J55" s="132"/>
      <c r="K55" s="133"/>
      <c r="L55" s="134"/>
      <c r="M55" s="205"/>
    </row>
    <row r="56" spans="2:13" x14ac:dyDescent="0.15">
      <c r="B56" s="132"/>
      <c r="C56" s="133"/>
      <c r="D56" s="134"/>
      <c r="E56" s="205"/>
      <c r="F56" s="205"/>
      <c r="G56" s="212"/>
      <c r="H56" s="213"/>
      <c r="I56" s="214"/>
      <c r="J56" s="155"/>
      <c r="K56" s="156"/>
      <c r="L56" s="157"/>
      <c r="M56" s="205"/>
    </row>
    <row r="57" spans="2:13" ht="11.25" customHeight="1" x14ac:dyDescent="0.15">
      <c r="B57" s="132"/>
      <c r="C57" s="133"/>
      <c r="D57" s="134"/>
      <c r="E57" s="129" t="s">
        <v>284</v>
      </c>
      <c r="F57" s="131"/>
      <c r="G57" s="206" t="s">
        <v>285</v>
      </c>
      <c r="H57" s="215"/>
      <c r="I57" s="216"/>
      <c r="J57" s="223"/>
      <c r="K57" s="224"/>
      <c r="L57" s="225"/>
      <c r="M57" s="232" t="s">
        <v>286</v>
      </c>
    </row>
    <row r="58" spans="2:13" x14ac:dyDescent="0.15">
      <c r="B58" s="132"/>
      <c r="C58" s="133"/>
      <c r="D58" s="134"/>
      <c r="E58" s="132"/>
      <c r="F58" s="134"/>
      <c r="G58" s="217"/>
      <c r="H58" s="218"/>
      <c r="I58" s="219"/>
      <c r="J58" s="226"/>
      <c r="K58" s="227"/>
      <c r="L58" s="228"/>
      <c r="M58" s="233"/>
    </row>
    <row r="59" spans="2:13" x14ac:dyDescent="0.15">
      <c r="B59" s="132"/>
      <c r="C59" s="133"/>
      <c r="D59" s="134"/>
      <c r="E59" s="132"/>
      <c r="F59" s="134"/>
      <c r="G59" s="217"/>
      <c r="H59" s="218"/>
      <c r="I59" s="219"/>
      <c r="J59" s="226"/>
      <c r="K59" s="227"/>
      <c r="L59" s="228"/>
      <c r="M59" s="233"/>
    </row>
    <row r="60" spans="2:13" x14ac:dyDescent="0.15">
      <c r="B60" s="132"/>
      <c r="C60" s="133"/>
      <c r="D60" s="134"/>
      <c r="E60" s="132"/>
      <c r="F60" s="134"/>
      <c r="G60" s="217"/>
      <c r="H60" s="218"/>
      <c r="I60" s="219"/>
      <c r="J60" s="226"/>
      <c r="K60" s="227"/>
      <c r="L60" s="228"/>
      <c r="M60" s="233"/>
    </row>
    <row r="61" spans="2:13" x14ac:dyDescent="0.15">
      <c r="B61" s="132"/>
      <c r="C61" s="133"/>
      <c r="D61" s="134"/>
      <c r="E61" s="132"/>
      <c r="F61" s="134"/>
      <c r="G61" s="217"/>
      <c r="H61" s="218"/>
      <c r="I61" s="219"/>
      <c r="J61" s="226"/>
      <c r="K61" s="227"/>
      <c r="L61" s="228"/>
      <c r="M61" s="233"/>
    </row>
    <row r="62" spans="2:13" x14ac:dyDescent="0.15">
      <c r="B62" s="132"/>
      <c r="C62" s="133"/>
      <c r="D62" s="134"/>
      <c r="E62" s="132"/>
      <c r="F62" s="134"/>
      <c r="G62" s="217"/>
      <c r="H62" s="218"/>
      <c r="I62" s="219"/>
      <c r="J62" s="226"/>
      <c r="K62" s="227"/>
      <c r="L62" s="228"/>
      <c r="M62" s="233"/>
    </row>
    <row r="63" spans="2:13" x14ac:dyDescent="0.15">
      <c r="B63" s="155"/>
      <c r="C63" s="156"/>
      <c r="D63" s="157"/>
      <c r="E63" s="155"/>
      <c r="F63" s="157"/>
      <c r="G63" s="220"/>
      <c r="H63" s="221"/>
      <c r="I63" s="222"/>
      <c r="J63" s="229"/>
      <c r="K63" s="230"/>
      <c r="L63" s="231"/>
      <c r="M63" s="234"/>
    </row>
    <row r="64" spans="2:13" ht="11.25" customHeight="1" x14ac:dyDescent="0.15">
      <c r="B64" s="129" t="s">
        <v>287</v>
      </c>
      <c r="C64" s="130"/>
      <c r="D64" s="131"/>
      <c r="E64" s="205" t="s">
        <v>288</v>
      </c>
      <c r="F64" s="205"/>
      <c r="G64" s="206" t="s">
        <v>289</v>
      </c>
      <c r="H64" s="215"/>
      <c r="I64" s="216"/>
      <c r="J64" s="223"/>
      <c r="K64" s="224"/>
      <c r="L64" s="225"/>
      <c r="M64" s="244" t="s">
        <v>290</v>
      </c>
    </row>
    <row r="65" spans="2:13" ht="11.25" customHeight="1" x14ac:dyDescent="0.15">
      <c r="B65" s="132"/>
      <c r="C65" s="133"/>
      <c r="D65" s="134"/>
      <c r="E65" s="205"/>
      <c r="F65" s="205"/>
      <c r="G65" s="217"/>
      <c r="H65" s="218"/>
      <c r="I65" s="219"/>
      <c r="J65" s="226"/>
      <c r="K65" s="227"/>
      <c r="L65" s="228"/>
      <c r="M65" s="244"/>
    </row>
    <row r="66" spans="2:13" ht="11.25" customHeight="1" x14ac:dyDescent="0.15">
      <c r="B66" s="132"/>
      <c r="C66" s="133"/>
      <c r="D66" s="134"/>
      <c r="E66" s="205"/>
      <c r="F66" s="205"/>
      <c r="G66" s="217"/>
      <c r="H66" s="218"/>
      <c r="I66" s="219"/>
      <c r="J66" s="226"/>
      <c r="K66" s="227"/>
      <c r="L66" s="228"/>
      <c r="M66" s="244"/>
    </row>
    <row r="67" spans="2:13" x14ac:dyDescent="0.15">
      <c r="B67" s="155"/>
      <c r="C67" s="156"/>
      <c r="D67" s="157"/>
      <c r="E67" s="205"/>
      <c r="F67" s="205"/>
      <c r="G67" s="220"/>
      <c r="H67" s="221"/>
      <c r="I67" s="222"/>
      <c r="J67" s="229"/>
      <c r="K67" s="230"/>
      <c r="L67" s="231"/>
      <c r="M67" s="205"/>
    </row>
    <row r="68" spans="2:13" ht="11.25" customHeight="1" x14ac:dyDescent="0.15">
      <c r="B68" s="235" t="s">
        <v>291</v>
      </c>
      <c r="C68" s="236"/>
      <c r="D68" s="237"/>
      <c r="E68" s="205" t="s">
        <v>292</v>
      </c>
      <c r="F68" s="205"/>
      <c r="G68" s="206" t="s">
        <v>293</v>
      </c>
      <c r="H68" s="215"/>
      <c r="I68" s="216"/>
      <c r="J68" s="223"/>
      <c r="K68" s="224"/>
      <c r="L68" s="225"/>
      <c r="M68" s="205" t="s">
        <v>294</v>
      </c>
    </row>
    <row r="69" spans="2:13" ht="11.25" customHeight="1" x14ac:dyDescent="0.15">
      <c r="B69" s="238"/>
      <c r="C69" s="239"/>
      <c r="D69" s="240"/>
      <c r="E69" s="205"/>
      <c r="F69" s="205"/>
      <c r="G69" s="217"/>
      <c r="H69" s="218"/>
      <c r="I69" s="219"/>
      <c r="J69" s="226"/>
      <c r="K69" s="227"/>
      <c r="L69" s="228"/>
      <c r="M69" s="205"/>
    </row>
    <row r="70" spans="2:13" ht="11.25" customHeight="1" x14ac:dyDescent="0.15">
      <c r="B70" s="238"/>
      <c r="C70" s="239"/>
      <c r="D70" s="240"/>
      <c r="E70" s="205"/>
      <c r="F70" s="205"/>
      <c r="G70" s="217"/>
      <c r="H70" s="218"/>
      <c r="I70" s="219"/>
      <c r="J70" s="226"/>
      <c r="K70" s="227"/>
      <c r="L70" s="228"/>
      <c r="M70" s="205"/>
    </row>
    <row r="71" spans="2:13" x14ac:dyDescent="0.15">
      <c r="B71" s="241"/>
      <c r="C71" s="242"/>
      <c r="D71" s="243"/>
      <c r="E71" s="205"/>
      <c r="F71" s="205"/>
      <c r="G71" s="220"/>
      <c r="H71" s="221"/>
      <c r="I71" s="222"/>
      <c r="J71" s="229"/>
      <c r="K71" s="230"/>
      <c r="L71" s="231"/>
      <c r="M71" s="205"/>
    </row>
  </sheetData>
  <sheetProtection selectLockedCells="1" selectUnlockedCells="1"/>
  <mergeCells count="64">
    <mergeCell ref="G57:I63"/>
    <mergeCell ref="J57:L63"/>
    <mergeCell ref="M57:M63"/>
    <mergeCell ref="B68:D71"/>
    <mergeCell ref="E68:F71"/>
    <mergeCell ref="G68:I71"/>
    <mergeCell ref="J68:L71"/>
    <mergeCell ref="M68:M71"/>
    <mergeCell ref="B64:D67"/>
    <mergeCell ref="E64:F67"/>
    <mergeCell ref="G64:I67"/>
    <mergeCell ref="J64:L67"/>
    <mergeCell ref="M64:M67"/>
    <mergeCell ref="M44:M47"/>
    <mergeCell ref="B52:D63"/>
    <mergeCell ref="E52:F53"/>
    <mergeCell ref="G52:I53"/>
    <mergeCell ref="J52:L53"/>
    <mergeCell ref="M52:M53"/>
    <mergeCell ref="B50:D51"/>
    <mergeCell ref="E50:F51"/>
    <mergeCell ref="G50:I51"/>
    <mergeCell ref="J50:L51"/>
    <mergeCell ref="M50:M51"/>
    <mergeCell ref="E54:F56"/>
    <mergeCell ref="G54:I56"/>
    <mergeCell ref="J54:L56"/>
    <mergeCell ref="M54:M56"/>
    <mergeCell ref="E57:F63"/>
    <mergeCell ref="B44:B47"/>
    <mergeCell ref="C44:C47"/>
    <mergeCell ref="D44:F47"/>
    <mergeCell ref="G44:I47"/>
    <mergeCell ref="J44:L47"/>
    <mergeCell ref="B5:B13"/>
    <mergeCell ref="C5:C8"/>
    <mergeCell ref="D5:F8"/>
    <mergeCell ref="G5:I8"/>
    <mergeCell ref="J5:L8"/>
    <mergeCell ref="B14:B43"/>
    <mergeCell ref="C14:C23"/>
    <mergeCell ref="D14:F14"/>
    <mergeCell ref="G14:I23"/>
    <mergeCell ref="M14:M23"/>
    <mergeCell ref="C24:C33"/>
    <mergeCell ref="D24:F24"/>
    <mergeCell ref="G24:I33"/>
    <mergeCell ref="M24:M33"/>
    <mergeCell ref="C34:C43"/>
    <mergeCell ref="D34:F34"/>
    <mergeCell ref="G34:I43"/>
    <mergeCell ref="M34:M43"/>
    <mergeCell ref="B2:J2"/>
    <mergeCell ref="B3:C3"/>
    <mergeCell ref="D3:F4"/>
    <mergeCell ref="G3:I4"/>
    <mergeCell ref="J3:L4"/>
    <mergeCell ref="M3:M4"/>
    <mergeCell ref="C9:C13"/>
    <mergeCell ref="D9:F13"/>
    <mergeCell ref="G9:I13"/>
    <mergeCell ref="J9:L13"/>
    <mergeCell ref="M9:M13"/>
    <mergeCell ref="M5:M8"/>
  </mergeCells>
  <phoneticPr fontId="1"/>
  <pageMargins left="0.25" right="0.25"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RowHeight="13.5" x14ac:dyDescent="0.15"/>
  <cols>
    <col min="1" max="1" width="11.625" customWidth="1"/>
    <col min="2" max="2" width="10" customWidth="1"/>
    <col min="3" max="5" width="20.625" customWidth="1"/>
  </cols>
  <sheetData>
    <row r="1" spans="1:5" ht="24" x14ac:dyDescent="0.15">
      <c r="A1" s="76" t="s">
        <v>144</v>
      </c>
      <c r="B1" s="62"/>
      <c r="C1" s="62"/>
      <c r="D1" s="62"/>
      <c r="E1" s="62"/>
    </row>
    <row r="2" spans="1:5" ht="24.95" customHeight="1" x14ac:dyDescent="0.15">
      <c r="A2" s="62"/>
      <c r="B2" s="62"/>
      <c r="C2" s="62"/>
      <c r="D2" s="62"/>
      <c r="E2" s="62"/>
    </row>
    <row r="3" spans="1:5" ht="24.95" customHeight="1" x14ac:dyDescent="0.15">
      <c r="A3" s="62" t="s">
        <v>145</v>
      </c>
      <c r="B3" s="62"/>
      <c r="C3" s="62"/>
      <c r="D3" s="62"/>
      <c r="E3" s="62"/>
    </row>
    <row r="4" spans="1:5" ht="24.95" customHeight="1" thickBot="1" x14ac:dyDescent="0.2">
      <c r="A4" s="77" t="s">
        <v>146</v>
      </c>
      <c r="B4" s="62"/>
      <c r="C4" s="62"/>
      <c r="D4" s="62"/>
      <c r="E4" s="75"/>
    </row>
    <row r="5" spans="1:5" ht="24.95" customHeight="1" thickBot="1" x14ac:dyDescent="0.2">
      <c r="A5" s="77"/>
      <c r="B5" s="62"/>
      <c r="C5" s="62"/>
      <c r="D5" s="62"/>
      <c r="E5" s="84" t="s">
        <v>147</v>
      </c>
    </row>
    <row r="6" spans="1:5" ht="24.95" customHeight="1" x14ac:dyDescent="0.15">
      <c r="A6" s="63" t="s">
        <v>148</v>
      </c>
      <c r="B6" s="64" t="s">
        <v>149</v>
      </c>
      <c r="C6" s="65" t="s">
        <v>150</v>
      </c>
      <c r="D6" s="78" t="s">
        <v>151</v>
      </c>
      <c r="E6" s="81" t="s">
        <v>152</v>
      </c>
    </row>
    <row r="7" spans="1:5" ht="24.95" customHeight="1" x14ac:dyDescent="0.15">
      <c r="A7" s="66" t="s">
        <v>153</v>
      </c>
      <c r="B7" s="67" t="s">
        <v>154</v>
      </c>
      <c r="C7" s="68" t="s">
        <v>155</v>
      </c>
      <c r="D7" s="79" t="s">
        <v>156</v>
      </c>
      <c r="E7" s="82" t="s">
        <v>157</v>
      </c>
    </row>
    <row r="8" spans="1:5" ht="24.95" customHeight="1" x14ac:dyDescent="0.15">
      <c r="A8" s="69"/>
      <c r="B8" s="67" t="s">
        <v>158</v>
      </c>
      <c r="C8" s="70"/>
      <c r="D8" s="79" t="s">
        <v>159</v>
      </c>
      <c r="E8" s="82" t="s">
        <v>160</v>
      </c>
    </row>
    <row r="9" spans="1:5" ht="24.95" customHeight="1" x14ac:dyDescent="0.15">
      <c r="A9" s="69"/>
      <c r="B9" s="67" t="s">
        <v>161</v>
      </c>
      <c r="C9" s="68" t="s">
        <v>150</v>
      </c>
      <c r="D9" s="79" t="s">
        <v>151</v>
      </c>
      <c r="E9" s="82" t="s">
        <v>152</v>
      </c>
    </row>
    <row r="10" spans="1:5" ht="24.95" customHeight="1" x14ac:dyDescent="0.15">
      <c r="A10" s="69"/>
      <c r="B10" s="67" t="s">
        <v>162</v>
      </c>
      <c r="C10" s="68" t="s">
        <v>163</v>
      </c>
      <c r="D10" s="79" t="s">
        <v>164</v>
      </c>
      <c r="E10" s="82" t="s">
        <v>165</v>
      </c>
    </row>
    <row r="11" spans="1:5" ht="24.95" customHeight="1" x14ac:dyDescent="0.15">
      <c r="A11" s="69"/>
      <c r="B11" s="67" t="s">
        <v>166</v>
      </c>
      <c r="C11" s="70"/>
      <c r="D11" s="79" t="s">
        <v>167</v>
      </c>
      <c r="E11" s="82" t="s">
        <v>168</v>
      </c>
    </row>
    <row r="12" spans="1:5" ht="24.95" customHeight="1" x14ac:dyDescent="0.15">
      <c r="A12" s="69"/>
      <c r="B12" s="67" t="s">
        <v>169</v>
      </c>
      <c r="C12" s="68" t="s">
        <v>170</v>
      </c>
      <c r="D12" s="79" t="s">
        <v>171</v>
      </c>
      <c r="E12" s="82" t="s">
        <v>172</v>
      </c>
    </row>
    <row r="13" spans="1:5" ht="24.95" customHeight="1" x14ac:dyDescent="0.15">
      <c r="A13" s="69"/>
      <c r="B13" s="67" t="s">
        <v>173</v>
      </c>
      <c r="C13" s="68" t="s">
        <v>174</v>
      </c>
      <c r="D13" s="79" t="s">
        <v>175</v>
      </c>
      <c r="E13" s="82" t="s">
        <v>176</v>
      </c>
    </row>
    <row r="14" spans="1:5" ht="24.95" customHeight="1" x14ac:dyDescent="0.15">
      <c r="A14" s="71"/>
      <c r="B14" s="67" t="s">
        <v>177</v>
      </c>
      <c r="C14" s="70"/>
      <c r="D14" s="79" t="s">
        <v>167</v>
      </c>
      <c r="E14" s="82" t="s">
        <v>168</v>
      </c>
    </row>
    <row r="15" spans="1:5" ht="24.95" customHeight="1" x14ac:dyDescent="0.15">
      <c r="A15" s="66" t="s">
        <v>178</v>
      </c>
      <c r="B15" s="67" t="s">
        <v>179</v>
      </c>
      <c r="C15" s="68" t="s">
        <v>155</v>
      </c>
      <c r="D15" s="79" t="s">
        <v>156</v>
      </c>
      <c r="E15" s="82" t="s">
        <v>157</v>
      </c>
    </row>
    <row r="16" spans="1:5" ht="24.95" customHeight="1" x14ac:dyDescent="0.15">
      <c r="A16" s="69"/>
      <c r="B16" s="67" t="s">
        <v>180</v>
      </c>
      <c r="C16" s="70"/>
      <c r="D16" s="79" t="s">
        <v>181</v>
      </c>
      <c r="E16" s="82" t="s">
        <v>160</v>
      </c>
    </row>
    <row r="17" spans="1:5" ht="24.95" customHeight="1" thickBot="1" x14ac:dyDescent="0.2">
      <c r="A17" s="72"/>
      <c r="B17" s="73" t="s">
        <v>182</v>
      </c>
      <c r="C17" s="74"/>
      <c r="D17" s="80" t="s">
        <v>167</v>
      </c>
      <c r="E17" s="83" t="s">
        <v>168</v>
      </c>
    </row>
    <row r="18" spans="1:5" x14ac:dyDescent="0.15">
      <c r="A18" s="62"/>
      <c r="B18" s="62"/>
      <c r="C18" s="62"/>
      <c r="D18" s="62"/>
      <c r="E18" s="62"/>
    </row>
    <row r="19" spans="1:5" x14ac:dyDescent="0.15">
      <c r="A19" s="62"/>
      <c r="B19" s="62"/>
      <c r="C19" s="62"/>
      <c r="D19" s="62"/>
      <c r="E19" s="62"/>
    </row>
    <row r="20" spans="1:5" x14ac:dyDescent="0.15">
      <c r="A20" s="62"/>
      <c r="B20" s="62"/>
      <c r="C20" s="62"/>
      <c r="D20" s="62"/>
      <c r="E20" s="62"/>
    </row>
    <row r="21" spans="1:5" x14ac:dyDescent="0.15">
      <c r="A21" s="62"/>
      <c r="B21" s="62"/>
      <c r="C21" s="62"/>
      <c r="D21" s="62"/>
      <c r="E21" s="62"/>
    </row>
    <row r="22" spans="1:5" x14ac:dyDescent="0.15">
      <c r="A22" s="62"/>
      <c r="B22" s="62"/>
      <c r="C22" s="62"/>
      <c r="D22" s="62"/>
      <c r="E22" s="62"/>
    </row>
    <row r="23" spans="1:5" x14ac:dyDescent="0.15">
      <c r="A23" s="62"/>
      <c r="B23" s="62"/>
      <c r="C23" s="62"/>
      <c r="D23" s="62"/>
      <c r="E23" s="62"/>
    </row>
    <row r="24" spans="1:5" x14ac:dyDescent="0.15">
      <c r="A24" s="62"/>
      <c r="B24" s="62"/>
      <c r="C24" s="62"/>
      <c r="D24" s="62"/>
      <c r="E24" s="62"/>
    </row>
    <row r="25" spans="1:5" x14ac:dyDescent="0.15">
      <c r="A25" s="62"/>
      <c r="B25" s="62"/>
      <c r="C25" s="62"/>
      <c r="D25" s="62"/>
      <c r="E25" s="62"/>
    </row>
    <row r="26" spans="1:5" x14ac:dyDescent="0.15">
      <c r="A26" s="62"/>
      <c r="B26" s="62"/>
      <c r="C26" s="62"/>
      <c r="D26" s="62"/>
      <c r="E26" s="62"/>
    </row>
    <row r="27" spans="1:5" x14ac:dyDescent="0.15">
      <c r="A27" s="62"/>
      <c r="B27" s="62"/>
      <c r="C27" s="62"/>
      <c r="D27" s="62"/>
      <c r="E27" s="62"/>
    </row>
    <row r="28" spans="1:5" x14ac:dyDescent="0.15">
      <c r="A28" s="62"/>
      <c r="B28" s="62"/>
      <c r="C28" s="62"/>
      <c r="D28" s="62"/>
      <c r="E28" s="62"/>
    </row>
  </sheetData>
  <sheetProtection selectLockedCells="1" selectUn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4"/>
  <sheetViews>
    <sheetView workbookViewId="0">
      <pane xSplit="2" ySplit="6" topLeftCell="C7" activePane="bottomRight" state="frozen"/>
      <selection pane="topRight" activeCell="C1" sqref="C1"/>
      <selection pane="bottomLeft" activeCell="A10" sqref="A10"/>
      <selection pane="bottomRight" activeCell="B69" sqref="B69"/>
    </sheetView>
  </sheetViews>
  <sheetFormatPr defaultColWidth="9" defaultRowHeight="13.5" x14ac:dyDescent="0.15"/>
  <cols>
    <col min="1" max="1" width="17.125" style="51" customWidth="1"/>
    <col min="2" max="2" width="27.625" style="51" bestFit="1" customWidth="1"/>
    <col min="3" max="3" width="11.125" style="51" customWidth="1"/>
    <col min="4" max="4" width="26.875" style="51" hidden="1" customWidth="1"/>
    <col min="5" max="5" width="31.25" style="51" hidden="1" customWidth="1"/>
    <col min="6" max="6" width="25.375" style="52" hidden="1" customWidth="1"/>
    <col min="7" max="7" width="29.375" style="52" hidden="1" customWidth="1"/>
    <col min="8" max="8" width="35.125" style="51" hidden="1" customWidth="1"/>
    <col min="9" max="13" width="18.375" style="51" customWidth="1"/>
    <col min="14" max="14" width="28.625" style="51" hidden="1" customWidth="1"/>
    <col min="15" max="15" width="27.75" style="51" hidden="1" customWidth="1"/>
    <col min="16" max="16" width="32" style="51" hidden="1" customWidth="1"/>
    <col min="17" max="17" width="26.25" style="51" hidden="1" customWidth="1"/>
    <col min="18" max="18" width="30.25" style="51" hidden="1" customWidth="1"/>
    <col min="19" max="19" width="26.875" style="51" hidden="1" customWidth="1"/>
    <col min="20" max="20" width="35.875" style="51" hidden="1" customWidth="1"/>
    <col min="21" max="21" width="9.875" style="51" hidden="1" customWidth="1"/>
    <col min="22" max="22" width="10.875" style="51" hidden="1" customWidth="1"/>
    <col min="23" max="23" width="12.5" style="51" hidden="1" customWidth="1"/>
    <col min="24" max="24" width="10.625" style="51" hidden="1" customWidth="1"/>
    <col min="25" max="25" width="17.75" style="51" hidden="1" customWidth="1"/>
    <col min="26" max="26" width="19.75" style="51" hidden="1" customWidth="1"/>
    <col min="27" max="16384" width="9" style="51"/>
  </cols>
  <sheetData>
    <row r="1" spans="1:26" s="31" customFormat="1" hidden="1" x14ac:dyDescent="0.15">
      <c r="A1" s="245" t="s">
        <v>13</v>
      </c>
      <c r="B1" s="27" t="s">
        <v>14</v>
      </c>
      <c r="C1" s="28"/>
      <c r="D1" s="27" t="s">
        <v>15</v>
      </c>
      <c r="E1" s="27" t="s">
        <v>16</v>
      </c>
      <c r="F1" s="29" t="s">
        <v>17</v>
      </c>
      <c r="G1" s="27" t="s">
        <v>18</v>
      </c>
      <c r="H1" s="30" t="s">
        <v>19</v>
      </c>
    </row>
    <row r="2" spans="1:26" s="31" customFormat="1" hidden="1" x14ac:dyDescent="0.15">
      <c r="A2" s="245"/>
      <c r="B2" s="32" t="s">
        <v>20</v>
      </c>
      <c r="C2" s="33"/>
      <c r="D2" s="34" t="s">
        <v>21</v>
      </c>
      <c r="E2" s="35" t="s">
        <v>20</v>
      </c>
      <c r="F2" s="36">
        <v>42649</v>
      </c>
      <c r="G2" s="37"/>
      <c r="H2" s="38"/>
    </row>
    <row r="3" spans="1:26" s="31" customFormat="1" hidden="1" x14ac:dyDescent="0.15">
      <c r="A3" s="39"/>
      <c r="B3" s="40"/>
      <c r="C3" s="41"/>
      <c r="D3" s="41"/>
      <c r="E3" s="41"/>
      <c r="F3" s="42"/>
      <c r="G3" s="43"/>
      <c r="H3" s="41"/>
      <c r="I3" s="41"/>
      <c r="J3" s="41"/>
      <c r="K3" s="41"/>
      <c r="L3" s="41"/>
      <c r="M3" s="41"/>
      <c r="N3" s="41"/>
      <c r="O3" s="41"/>
      <c r="P3" s="41"/>
      <c r="Q3" s="41"/>
      <c r="R3" s="41"/>
      <c r="S3" s="41"/>
      <c r="T3" s="41"/>
      <c r="U3" s="41"/>
      <c r="V3" s="41"/>
      <c r="W3" s="41"/>
      <c r="X3" s="41"/>
      <c r="Y3" s="41"/>
      <c r="Z3" s="41"/>
    </row>
    <row r="4" spans="1:26" s="31" customFormat="1" ht="18.75" hidden="1" x14ac:dyDescent="0.15">
      <c r="A4" s="44" t="s">
        <v>22</v>
      </c>
      <c r="C4" s="45"/>
      <c r="E4" s="45"/>
      <c r="F4" s="46"/>
      <c r="G4" s="46"/>
    </row>
    <row r="5" spans="1:26" s="31" customFormat="1" x14ac:dyDescent="0.15">
      <c r="A5" s="31" t="s">
        <v>118</v>
      </c>
      <c r="F5" s="46"/>
      <c r="G5" s="46"/>
    </row>
    <row r="6" spans="1:26" s="48" customFormat="1" x14ac:dyDescent="0.15">
      <c r="A6" s="47" t="s">
        <v>23</v>
      </c>
      <c r="B6" s="47" t="s">
        <v>24</v>
      </c>
      <c r="C6" s="47" t="s">
        <v>25</v>
      </c>
      <c r="D6" s="47" t="s">
        <v>26</v>
      </c>
      <c r="E6" s="47" t="s">
        <v>27</v>
      </c>
      <c r="F6" s="47" t="s">
        <v>28</v>
      </c>
      <c r="G6" s="47" t="s">
        <v>29</v>
      </c>
      <c r="H6" s="47" t="s">
        <v>30</v>
      </c>
      <c r="I6" s="47" t="s">
        <v>31</v>
      </c>
      <c r="J6" s="47" t="s">
        <v>32</v>
      </c>
      <c r="K6" s="47" t="s">
        <v>33</v>
      </c>
      <c r="L6" s="47" t="s">
        <v>34</v>
      </c>
      <c r="M6" s="47" t="s">
        <v>35</v>
      </c>
      <c r="N6" s="47" t="s">
        <v>36</v>
      </c>
      <c r="O6" s="47" t="s">
        <v>37</v>
      </c>
      <c r="P6" s="47" t="s">
        <v>38</v>
      </c>
      <c r="Q6" s="47" t="s">
        <v>39</v>
      </c>
      <c r="R6" s="47" t="s">
        <v>40</v>
      </c>
      <c r="S6" s="47" t="s">
        <v>41</v>
      </c>
      <c r="T6" s="47" t="s">
        <v>42</v>
      </c>
      <c r="U6" s="47" t="s">
        <v>43</v>
      </c>
      <c r="V6" s="47" t="s">
        <v>44</v>
      </c>
      <c r="W6" s="47" t="s">
        <v>45</v>
      </c>
      <c r="X6" s="47" t="s">
        <v>46</v>
      </c>
      <c r="Y6" s="47" t="s">
        <v>47</v>
      </c>
      <c r="Z6" s="47" t="s">
        <v>48</v>
      </c>
    </row>
    <row r="7" spans="1:26" hidden="1" x14ac:dyDescent="0.15">
      <c r="A7" s="49" t="s">
        <v>49</v>
      </c>
      <c r="B7" s="49" t="s">
        <v>50</v>
      </c>
      <c r="C7" s="49" t="s">
        <v>51</v>
      </c>
      <c r="D7" s="49" t="s">
        <v>52</v>
      </c>
      <c r="E7" s="49" t="s">
        <v>53</v>
      </c>
      <c r="F7" s="50" t="s">
        <v>52</v>
      </c>
      <c r="G7" s="50" t="s">
        <v>52</v>
      </c>
      <c r="H7" s="49" t="s">
        <v>53</v>
      </c>
      <c r="I7" s="49" t="s">
        <v>53</v>
      </c>
      <c r="J7" s="49" t="s">
        <v>53</v>
      </c>
      <c r="K7" s="49" t="s">
        <v>53</v>
      </c>
      <c r="L7" s="49" t="s">
        <v>53</v>
      </c>
      <c r="M7" s="49" t="s">
        <v>53</v>
      </c>
      <c r="N7" s="49" t="s">
        <v>52</v>
      </c>
      <c r="O7" s="49" t="s">
        <v>52</v>
      </c>
      <c r="P7" s="49" t="s">
        <v>53</v>
      </c>
      <c r="Q7" s="49" t="s">
        <v>52</v>
      </c>
      <c r="R7" s="49" t="s">
        <v>52</v>
      </c>
      <c r="S7" s="49" t="s">
        <v>52</v>
      </c>
      <c r="T7" s="49" t="s">
        <v>53</v>
      </c>
      <c r="U7" s="49" t="s">
        <v>53</v>
      </c>
      <c r="V7" s="49"/>
      <c r="W7" s="49"/>
      <c r="X7" s="49" t="s">
        <v>53</v>
      </c>
      <c r="Y7" s="49"/>
      <c r="Z7" s="49"/>
    </row>
    <row r="8" spans="1:26" hidden="1" x14ac:dyDescent="0.15">
      <c r="A8" s="49" t="s">
        <v>54</v>
      </c>
      <c r="B8" s="49" t="s">
        <v>55</v>
      </c>
      <c r="C8" s="49" t="s">
        <v>51</v>
      </c>
      <c r="D8" s="49" t="s">
        <v>52</v>
      </c>
      <c r="E8" s="49" t="s">
        <v>53</v>
      </c>
      <c r="F8" s="50" t="s">
        <v>52</v>
      </c>
      <c r="G8" s="50" t="s">
        <v>52</v>
      </c>
      <c r="H8" s="49" t="s">
        <v>53</v>
      </c>
      <c r="I8" s="49" t="s">
        <v>53</v>
      </c>
      <c r="J8" s="49" t="s">
        <v>53</v>
      </c>
      <c r="K8" s="49" t="s">
        <v>53</v>
      </c>
      <c r="L8" s="49" t="s">
        <v>53</v>
      </c>
      <c r="M8" s="49" t="s">
        <v>53</v>
      </c>
      <c r="N8" s="49" t="s">
        <v>52</v>
      </c>
      <c r="O8" s="49" t="s">
        <v>52</v>
      </c>
      <c r="P8" s="49" t="s">
        <v>53</v>
      </c>
      <c r="Q8" s="49" t="s">
        <v>52</v>
      </c>
      <c r="R8" s="49" t="s">
        <v>52</v>
      </c>
      <c r="S8" s="49" t="s">
        <v>52</v>
      </c>
      <c r="T8" s="49" t="s">
        <v>53</v>
      </c>
      <c r="U8" s="49" t="s">
        <v>53</v>
      </c>
      <c r="V8" s="49"/>
      <c r="W8" s="49"/>
      <c r="X8" s="49" t="s">
        <v>53</v>
      </c>
      <c r="Y8" s="49"/>
      <c r="Z8" s="49"/>
    </row>
    <row r="9" spans="1:26" hidden="1" x14ac:dyDescent="0.15">
      <c r="A9" s="49" t="s">
        <v>56</v>
      </c>
      <c r="B9" s="49" t="s">
        <v>57</v>
      </c>
      <c r="C9" s="49" t="s">
        <v>51</v>
      </c>
      <c r="D9" s="49" t="s">
        <v>52</v>
      </c>
      <c r="E9" s="49" t="s">
        <v>53</v>
      </c>
      <c r="F9" s="50" t="s">
        <v>52</v>
      </c>
      <c r="G9" s="50" t="s">
        <v>52</v>
      </c>
      <c r="H9" s="49" t="s">
        <v>53</v>
      </c>
      <c r="I9" s="49" t="s">
        <v>53</v>
      </c>
      <c r="J9" s="49" t="s">
        <v>53</v>
      </c>
      <c r="K9" s="49" t="s">
        <v>53</v>
      </c>
      <c r="L9" s="49" t="s">
        <v>53</v>
      </c>
      <c r="M9" s="49" t="s">
        <v>53</v>
      </c>
      <c r="N9" s="49" t="s">
        <v>52</v>
      </c>
      <c r="O9" s="49" t="s">
        <v>52</v>
      </c>
      <c r="P9" s="49" t="s">
        <v>53</v>
      </c>
      <c r="Q9" s="49" t="s">
        <v>52</v>
      </c>
      <c r="R9" s="49" t="s">
        <v>52</v>
      </c>
      <c r="S9" s="49" t="s">
        <v>52</v>
      </c>
      <c r="T9" s="49" t="s">
        <v>53</v>
      </c>
      <c r="U9" s="49" t="s">
        <v>53</v>
      </c>
      <c r="V9" s="49"/>
      <c r="W9" s="49"/>
      <c r="X9" s="49" t="s">
        <v>53</v>
      </c>
      <c r="Y9" s="49"/>
      <c r="Z9" s="49"/>
    </row>
    <row r="10" spans="1:26" hidden="1" x14ac:dyDescent="0.15">
      <c r="A10" s="49" t="s">
        <v>58</v>
      </c>
      <c r="B10" s="49" t="s">
        <v>59</v>
      </c>
      <c r="C10" s="49" t="s">
        <v>51</v>
      </c>
      <c r="D10" s="49" t="s">
        <v>52</v>
      </c>
      <c r="E10" s="49" t="s">
        <v>53</v>
      </c>
      <c r="F10" s="50" t="s">
        <v>52</v>
      </c>
      <c r="G10" s="50" t="s">
        <v>52</v>
      </c>
      <c r="H10" s="49" t="s">
        <v>53</v>
      </c>
      <c r="I10" s="49" t="s">
        <v>53</v>
      </c>
      <c r="J10" s="49" t="s">
        <v>53</v>
      </c>
      <c r="K10" s="49" t="s">
        <v>53</v>
      </c>
      <c r="L10" s="49" t="s">
        <v>53</v>
      </c>
      <c r="M10" s="49" t="s">
        <v>53</v>
      </c>
      <c r="N10" s="49" t="s">
        <v>52</v>
      </c>
      <c r="O10" s="49" t="s">
        <v>52</v>
      </c>
      <c r="P10" s="49" t="s">
        <v>53</v>
      </c>
      <c r="Q10" s="49" t="s">
        <v>52</v>
      </c>
      <c r="R10" s="49" t="s">
        <v>52</v>
      </c>
      <c r="S10" s="49" t="s">
        <v>52</v>
      </c>
      <c r="T10" s="49" t="s">
        <v>53</v>
      </c>
      <c r="U10" s="49" t="s">
        <v>53</v>
      </c>
      <c r="V10" s="49"/>
      <c r="W10" s="49"/>
      <c r="X10" s="49" t="s">
        <v>53</v>
      </c>
      <c r="Y10" s="49"/>
      <c r="Z10" s="49"/>
    </row>
    <row r="11" spans="1:26" hidden="1" x14ac:dyDescent="0.15">
      <c r="A11" s="49" t="s">
        <v>60</v>
      </c>
      <c r="B11" s="49" t="s">
        <v>61</v>
      </c>
      <c r="C11" s="49" t="s">
        <v>51</v>
      </c>
      <c r="D11" s="49" t="s">
        <v>52</v>
      </c>
      <c r="E11" s="49" t="s">
        <v>53</v>
      </c>
      <c r="F11" s="50" t="s">
        <v>52</v>
      </c>
      <c r="G11" s="50" t="s">
        <v>52</v>
      </c>
      <c r="H11" s="49" t="s">
        <v>53</v>
      </c>
      <c r="I11" s="49" t="s">
        <v>53</v>
      </c>
      <c r="J11" s="49" t="s">
        <v>53</v>
      </c>
      <c r="K11" s="49" t="s">
        <v>53</v>
      </c>
      <c r="L11" s="49" t="s">
        <v>53</v>
      </c>
      <c r="M11" s="49" t="s">
        <v>53</v>
      </c>
      <c r="N11" s="49" t="s">
        <v>52</v>
      </c>
      <c r="O11" s="49" t="s">
        <v>52</v>
      </c>
      <c r="P11" s="49" t="s">
        <v>53</v>
      </c>
      <c r="Q11" s="49" t="s">
        <v>52</v>
      </c>
      <c r="R11" s="49" t="s">
        <v>52</v>
      </c>
      <c r="S11" s="49" t="s">
        <v>52</v>
      </c>
      <c r="T11" s="49" t="s">
        <v>53</v>
      </c>
      <c r="U11" s="49" t="s">
        <v>53</v>
      </c>
      <c r="V11" s="49"/>
      <c r="W11" s="49"/>
      <c r="X11" s="49" t="s">
        <v>53</v>
      </c>
      <c r="Y11" s="49"/>
      <c r="Z11" s="49"/>
    </row>
    <row r="12" spans="1:26" hidden="1" x14ac:dyDescent="0.15">
      <c r="A12" s="49" t="s">
        <v>62</v>
      </c>
      <c r="B12" s="49" t="s">
        <v>63</v>
      </c>
      <c r="C12" s="49" t="s">
        <v>51</v>
      </c>
      <c r="D12" s="49" t="s">
        <v>52</v>
      </c>
      <c r="E12" s="49" t="s">
        <v>53</v>
      </c>
      <c r="F12" s="50" t="s">
        <v>52</v>
      </c>
      <c r="G12" s="50" t="s">
        <v>52</v>
      </c>
      <c r="H12" s="49" t="s">
        <v>53</v>
      </c>
      <c r="I12" s="49" t="s">
        <v>53</v>
      </c>
      <c r="J12" s="49" t="s">
        <v>53</v>
      </c>
      <c r="K12" s="49" t="s">
        <v>53</v>
      </c>
      <c r="L12" s="49" t="s">
        <v>53</v>
      </c>
      <c r="M12" s="49" t="s">
        <v>53</v>
      </c>
      <c r="N12" s="49" t="s">
        <v>52</v>
      </c>
      <c r="O12" s="49" t="s">
        <v>52</v>
      </c>
      <c r="P12" s="49" t="s">
        <v>53</v>
      </c>
      <c r="Q12" s="49" t="s">
        <v>52</v>
      </c>
      <c r="R12" s="49" t="s">
        <v>52</v>
      </c>
      <c r="S12" s="49" t="s">
        <v>52</v>
      </c>
      <c r="T12" s="49" t="s">
        <v>53</v>
      </c>
      <c r="U12" s="49" t="s">
        <v>53</v>
      </c>
      <c r="V12" s="49"/>
      <c r="W12" s="49"/>
      <c r="X12" s="49" t="s">
        <v>53</v>
      </c>
      <c r="Y12" s="49"/>
      <c r="Z12" s="49"/>
    </row>
    <row r="13" spans="1:26" hidden="1" x14ac:dyDescent="0.15">
      <c r="A13" s="49" t="s">
        <v>64</v>
      </c>
      <c r="B13" s="49" t="s">
        <v>65</v>
      </c>
      <c r="C13" s="49" t="s">
        <v>51</v>
      </c>
      <c r="D13" s="49" t="s">
        <v>52</v>
      </c>
      <c r="E13" s="49" t="s">
        <v>53</v>
      </c>
      <c r="F13" s="50" t="s">
        <v>52</v>
      </c>
      <c r="G13" s="50" t="s">
        <v>52</v>
      </c>
      <c r="H13" s="49" t="s">
        <v>53</v>
      </c>
      <c r="I13" s="49" t="s">
        <v>53</v>
      </c>
      <c r="J13" s="49" t="s">
        <v>53</v>
      </c>
      <c r="K13" s="49" t="s">
        <v>53</v>
      </c>
      <c r="L13" s="49" t="s">
        <v>53</v>
      </c>
      <c r="M13" s="49" t="s">
        <v>53</v>
      </c>
      <c r="N13" s="49" t="s">
        <v>52</v>
      </c>
      <c r="O13" s="49" t="s">
        <v>52</v>
      </c>
      <c r="P13" s="49" t="s">
        <v>53</v>
      </c>
      <c r="Q13" s="49" t="s">
        <v>52</v>
      </c>
      <c r="R13" s="49" t="s">
        <v>52</v>
      </c>
      <c r="S13" s="49" t="s">
        <v>52</v>
      </c>
      <c r="T13" s="49" t="s">
        <v>53</v>
      </c>
      <c r="U13" s="49" t="s">
        <v>53</v>
      </c>
      <c r="V13" s="49"/>
      <c r="W13" s="49"/>
      <c r="X13" s="49" t="s">
        <v>53</v>
      </c>
      <c r="Y13" s="49"/>
      <c r="Z13" s="49"/>
    </row>
    <row r="14" spans="1:26" hidden="1" x14ac:dyDescent="0.15">
      <c r="A14" s="49" t="s">
        <v>66</v>
      </c>
      <c r="B14" s="49" t="s">
        <v>67</v>
      </c>
      <c r="C14" s="49" t="s">
        <v>51</v>
      </c>
      <c r="D14" s="49" t="s">
        <v>53</v>
      </c>
      <c r="E14" s="49" t="s">
        <v>53</v>
      </c>
      <c r="F14" s="50" t="s">
        <v>52</v>
      </c>
      <c r="G14" s="50" t="s">
        <v>53</v>
      </c>
      <c r="H14" s="49" t="s">
        <v>53</v>
      </c>
      <c r="I14" s="49" t="s">
        <v>53</v>
      </c>
      <c r="J14" s="49" t="s">
        <v>53</v>
      </c>
      <c r="K14" s="49" t="s">
        <v>53</v>
      </c>
      <c r="L14" s="49" t="s">
        <v>53</v>
      </c>
      <c r="M14" s="49" t="s">
        <v>53</v>
      </c>
      <c r="N14" s="49" t="s">
        <v>52</v>
      </c>
      <c r="O14" s="49" t="s">
        <v>52</v>
      </c>
      <c r="P14" s="49" t="s">
        <v>53</v>
      </c>
      <c r="Q14" s="49" t="s">
        <v>52</v>
      </c>
      <c r="R14" s="49" t="s">
        <v>52</v>
      </c>
      <c r="S14" s="49" t="s">
        <v>52</v>
      </c>
      <c r="T14" s="49" t="s">
        <v>53</v>
      </c>
      <c r="U14" s="49" t="s">
        <v>53</v>
      </c>
      <c r="V14" s="49"/>
      <c r="W14" s="49"/>
      <c r="X14" s="49" t="s">
        <v>53</v>
      </c>
      <c r="Y14" s="49"/>
      <c r="Z14" s="49"/>
    </row>
    <row r="15" spans="1:26" hidden="1" x14ac:dyDescent="0.15">
      <c r="A15" s="49" t="s">
        <v>68</v>
      </c>
      <c r="B15" s="49" t="s">
        <v>69</v>
      </c>
      <c r="C15" s="49" t="s">
        <v>51</v>
      </c>
      <c r="D15" s="49" t="s">
        <v>53</v>
      </c>
      <c r="E15" s="49" t="s">
        <v>53</v>
      </c>
      <c r="F15" s="50" t="s">
        <v>52</v>
      </c>
      <c r="G15" s="50" t="s">
        <v>53</v>
      </c>
      <c r="H15" s="49" t="s">
        <v>53</v>
      </c>
      <c r="I15" s="49" t="s">
        <v>53</v>
      </c>
      <c r="J15" s="49" t="s">
        <v>53</v>
      </c>
      <c r="K15" s="49" t="s">
        <v>53</v>
      </c>
      <c r="L15" s="49" t="s">
        <v>53</v>
      </c>
      <c r="M15" s="49" t="s">
        <v>53</v>
      </c>
      <c r="N15" s="49" t="s">
        <v>52</v>
      </c>
      <c r="O15" s="49" t="s">
        <v>52</v>
      </c>
      <c r="P15" s="49" t="s">
        <v>53</v>
      </c>
      <c r="Q15" s="49" t="s">
        <v>52</v>
      </c>
      <c r="R15" s="49" t="s">
        <v>52</v>
      </c>
      <c r="S15" s="49" t="s">
        <v>52</v>
      </c>
      <c r="T15" s="49" t="s">
        <v>53</v>
      </c>
      <c r="U15" s="49" t="s">
        <v>53</v>
      </c>
      <c r="V15" s="49"/>
      <c r="W15" s="49"/>
      <c r="X15" s="49" t="s">
        <v>53</v>
      </c>
      <c r="Y15" s="49"/>
      <c r="Z15" s="49"/>
    </row>
    <row r="16" spans="1:26" hidden="1" x14ac:dyDescent="0.15">
      <c r="A16" s="49" t="s">
        <v>70</v>
      </c>
      <c r="B16" s="49" t="s">
        <v>71</v>
      </c>
      <c r="C16" s="49" t="s">
        <v>51</v>
      </c>
      <c r="D16" s="49" t="s">
        <v>53</v>
      </c>
      <c r="E16" s="49" t="s">
        <v>53</v>
      </c>
      <c r="F16" s="50" t="s">
        <v>53</v>
      </c>
      <c r="G16" s="50" t="s">
        <v>53</v>
      </c>
      <c r="H16" s="49" t="s">
        <v>53</v>
      </c>
      <c r="I16" s="49" t="s">
        <v>53</v>
      </c>
      <c r="J16" s="49" t="s">
        <v>53</v>
      </c>
      <c r="K16" s="49" t="s">
        <v>53</v>
      </c>
      <c r="L16" s="49" t="s">
        <v>53</v>
      </c>
      <c r="M16" s="49" t="s">
        <v>53</v>
      </c>
      <c r="N16" s="49" t="s">
        <v>53</v>
      </c>
      <c r="O16" s="49" t="s">
        <v>53</v>
      </c>
      <c r="P16" s="49" t="s">
        <v>53</v>
      </c>
      <c r="Q16" s="49" t="s">
        <v>53</v>
      </c>
      <c r="R16" s="49" t="s">
        <v>53</v>
      </c>
      <c r="S16" s="49" t="s">
        <v>53</v>
      </c>
      <c r="T16" s="49" t="s">
        <v>53</v>
      </c>
      <c r="U16" s="49" t="s">
        <v>52</v>
      </c>
      <c r="V16" s="49"/>
      <c r="W16" s="49"/>
      <c r="X16" s="49" t="s">
        <v>53</v>
      </c>
      <c r="Y16" s="49"/>
      <c r="Z16" s="49"/>
    </row>
    <row r="17" spans="1:26" hidden="1" x14ac:dyDescent="0.15">
      <c r="A17" s="49" t="s">
        <v>72</v>
      </c>
      <c r="B17" s="49" t="s">
        <v>73</v>
      </c>
      <c r="C17" s="49" t="s">
        <v>51</v>
      </c>
      <c r="D17" s="49" t="s">
        <v>52</v>
      </c>
      <c r="E17" s="49" t="s">
        <v>53</v>
      </c>
      <c r="F17" s="50" t="s">
        <v>52</v>
      </c>
      <c r="G17" s="50" t="s">
        <v>52</v>
      </c>
      <c r="H17" s="49" t="s">
        <v>53</v>
      </c>
      <c r="I17" s="49" t="s">
        <v>53</v>
      </c>
      <c r="J17" s="49" t="s">
        <v>53</v>
      </c>
      <c r="K17" s="49" t="s">
        <v>53</v>
      </c>
      <c r="L17" s="49" t="s">
        <v>53</v>
      </c>
      <c r="M17" s="49" t="s">
        <v>53</v>
      </c>
      <c r="N17" s="49" t="s">
        <v>52</v>
      </c>
      <c r="O17" s="49" t="s">
        <v>52</v>
      </c>
      <c r="P17" s="49" t="s">
        <v>53</v>
      </c>
      <c r="Q17" s="49" t="s">
        <v>52</v>
      </c>
      <c r="R17" s="49" t="s">
        <v>52</v>
      </c>
      <c r="S17" s="49" t="s">
        <v>52</v>
      </c>
      <c r="T17" s="49" t="s">
        <v>53</v>
      </c>
      <c r="U17" s="49" t="s">
        <v>53</v>
      </c>
      <c r="V17" s="49"/>
      <c r="W17" s="49"/>
      <c r="X17" s="49" t="s">
        <v>53</v>
      </c>
      <c r="Y17" s="49"/>
      <c r="Z17" s="49"/>
    </row>
    <row r="18" spans="1:26" hidden="1" x14ac:dyDescent="0.15">
      <c r="A18" s="49" t="s">
        <v>74</v>
      </c>
      <c r="B18" s="49" t="s">
        <v>50</v>
      </c>
      <c r="C18" s="49" t="s">
        <v>75</v>
      </c>
      <c r="D18" s="49" t="s">
        <v>52</v>
      </c>
      <c r="E18" s="49" t="s">
        <v>53</v>
      </c>
      <c r="F18" s="50" t="s">
        <v>52</v>
      </c>
      <c r="G18" s="50" t="s">
        <v>52</v>
      </c>
      <c r="H18" s="49" t="s">
        <v>53</v>
      </c>
      <c r="I18" s="49" t="s">
        <v>53</v>
      </c>
      <c r="J18" s="49" t="s">
        <v>53</v>
      </c>
      <c r="K18" s="49" t="s">
        <v>53</v>
      </c>
      <c r="L18" s="49" t="s">
        <v>53</v>
      </c>
      <c r="M18" s="49" t="s">
        <v>53</v>
      </c>
      <c r="N18" s="49" t="s">
        <v>52</v>
      </c>
      <c r="O18" s="49" t="s">
        <v>52</v>
      </c>
      <c r="P18" s="49" t="s">
        <v>53</v>
      </c>
      <c r="Q18" s="49" t="s">
        <v>52</v>
      </c>
      <c r="R18" s="49" t="s">
        <v>52</v>
      </c>
      <c r="S18" s="49" t="s">
        <v>52</v>
      </c>
      <c r="T18" s="49" t="s">
        <v>52</v>
      </c>
      <c r="U18" s="49" t="s">
        <v>53</v>
      </c>
      <c r="V18" s="49"/>
      <c r="W18" s="49"/>
      <c r="X18" s="49" t="s">
        <v>53</v>
      </c>
      <c r="Y18" s="49"/>
      <c r="Z18" s="49"/>
    </row>
    <row r="19" spans="1:26" hidden="1" x14ac:dyDescent="0.15">
      <c r="A19" s="49" t="s">
        <v>76</v>
      </c>
      <c r="B19" s="49" t="s">
        <v>55</v>
      </c>
      <c r="C19" s="49" t="s">
        <v>75</v>
      </c>
      <c r="D19" s="49" t="s">
        <v>52</v>
      </c>
      <c r="E19" s="49" t="s">
        <v>53</v>
      </c>
      <c r="F19" s="50" t="s">
        <v>52</v>
      </c>
      <c r="G19" s="50" t="s">
        <v>52</v>
      </c>
      <c r="H19" s="49" t="s">
        <v>53</v>
      </c>
      <c r="I19" s="49" t="s">
        <v>53</v>
      </c>
      <c r="J19" s="49" t="s">
        <v>53</v>
      </c>
      <c r="K19" s="49" t="s">
        <v>53</v>
      </c>
      <c r="L19" s="49" t="s">
        <v>53</v>
      </c>
      <c r="M19" s="49" t="s">
        <v>53</v>
      </c>
      <c r="N19" s="49" t="s">
        <v>52</v>
      </c>
      <c r="O19" s="49" t="s">
        <v>52</v>
      </c>
      <c r="P19" s="49" t="s">
        <v>53</v>
      </c>
      <c r="Q19" s="49" t="s">
        <v>52</v>
      </c>
      <c r="R19" s="49" t="s">
        <v>52</v>
      </c>
      <c r="S19" s="49" t="s">
        <v>52</v>
      </c>
      <c r="T19" s="49" t="s">
        <v>52</v>
      </c>
      <c r="U19" s="49" t="s">
        <v>53</v>
      </c>
      <c r="V19" s="49"/>
      <c r="W19" s="49"/>
      <c r="X19" s="49" t="s">
        <v>53</v>
      </c>
      <c r="Y19" s="49"/>
      <c r="Z19" s="49"/>
    </row>
    <row r="20" spans="1:26" hidden="1" x14ac:dyDescent="0.15">
      <c r="A20" s="49" t="s">
        <v>77</v>
      </c>
      <c r="B20" s="49" t="s">
        <v>57</v>
      </c>
      <c r="C20" s="49" t="s">
        <v>75</v>
      </c>
      <c r="D20" s="49" t="s">
        <v>52</v>
      </c>
      <c r="E20" s="49" t="s">
        <v>53</v>
      </c>
      <c r="F20" s="50" t="s">
        <v>52</v>
      </c>
      <c r="G20" s="50" t="s">
        <v>52</v>
      </c>
      <c r="H20" s="49" t="s">
        <v>53</v>
      </c>
      <c r="I20" s="49" t="s">
        <v>53</v>
      </c>
      <c r="J20" s="49" t="s">
        <v>53</v>
      </c>
      <c r="K20" s="49" t="s">
        <v>53</v>
      </c>
      <c r="L20" s="49" t="s">
        <v>53</v>
      </c>
      <c r="M20" s="49" t="s">
        <v>53</v>
      </c>
      <c r="N20" s="49" t="s">
        <v>52</v>
      </c>
      <c r="O20" s="49" t="s">
        <v>52</v>
      </c>
      <c r="P20" s="49" t="s">
        <v>53</v>
      </c>
      <c r="Q20" s="49" t="s">
        <v>52</v>
      </c>
      <c r="R20" s="49" t="s">
        <v>52</v>
      </c>
      <c r="S20" s="49" t="s">
        <v>52</v>
      </c>
      <c r="T20" s="49" t="s">
        <v>52</v>
      </c>
      <c r="U20" s="49" t="s">
        <v>53</v>
      </c>
      <c r="V20" s="49"/>
      <c r="W20" s="49"/>
      <c r="X20" s="49" t="s">
        <v>53</v>
      </c>
      <c r="Y20" s="49"/>
      <c r="Z20" s="49"/>
    </row>
    <row r="21" spans="1:26" hidden="1" x14ac:dyDescent="0.15">
      <c r="A21" s="49" t="s">
        <v>78</v>
      </c>
      <c r="B21" s="49" t="s">
        <v>59</v>
      </c>
      <c r="C21" s="49" t="s">
        <v>75</v>
      </c>
      <c r="D21" s="49" t="s">
        <v>52</v>
      </c>
      <c r="E21" s="49" t="s">
        <v>53</v>
      </c>
      <c r="F21" s="50" t="s">
        <v>52</v>
      </c>
      <c r="G21" s="50" t="s">
        <v>52</v>
      </c>
      <c r="H21" s="49" t="s">
        <v>53</v>
      </c>
      <c r="I21" s="49" t="s">
        <v>53</v>
      </c>
      <c r="J21" s="49" t="s">
        <v>53</v>
      </c>
      <c r="K21" s="49" t="s">
        <v>53</v>
      </c>
      <c r="L21" s="49" t="s">
        <v>53</v>
      </c>
      <c r="M21" s="49" t="s">
        <v>53</v>
      </c>
      <c r="N21" s="49" t="s">
        <v>52</v>
      </c>
      <c r="O21" s="49" t="s">
        <v>52</v>
      </c>
      <c r="P21" s="49" t="s">
        <v>53</v>
      </c>
      <c r="Q21" s="49" t="s">
        <v>52</v>
      </c>
      <c r="R21" s="49" t="s">
        <v>52</v>
      </c>
      <c r="S21" s="49" t="s">
        <v>52</v>
      </c>
      <c r="T21" s="49" t="s">
        <v>52</v>
      </c>
      <c r="U21" s="49" t="s">
        <v>53</v>
      </c>
      <c r="V21" s="49"/>
      <c r="W21" s="49"/>
      <c r="X21" s="49" t="s">
        <v>53</v>
      </c>
      <c r="Y21" s="49"/>
      <c r="Z21" s="49"/>
    </row>
    <row r="22" spans="1:26" hidden="1" x14ac:dyDescent="0.15">
      <c r="A22" s="49" t="s">
        <v>79</v>
      </c>
      <c r="B22" s="49" t="s">
        <v>61</v>
      </c>
      <c r="C22" s="49" t="s">
        <v>75</v>
      </c>
      <c r="D22" s="49" t="s">
        <v>52</v>
      </c>
      <c r="E22" s="49" t="s">
        <v>53</v>
      </c>
      <c r="F22" s="50" t="s">
        <v>52</v>
      </c>
      <c r="G22" s="50" t="s">
        <v>52</v>
      </c>
      <c r="H22" s="49" t="s">
        <v>53</v>
      </c>
      <c r="I22" s="49" t="s">
        <v>53</v>
      </c>
      <c r="J22" s="49" t="s">
        <v>53</v>
      </c>
      <c r="K22" s="49" t="s">
        <v>53</v>
      </c>
      <c r="L22" s="49" t="s">
        <v>53</v>
      </c>
      <c r="M22" s="49" t="s">
        <v>53</v>
      </c>
      <c r="N22" s="49" t="s">
        <v>52</v>
      </c>
      <c r="O22" s="49" t="s">
        <v>52</v>
      </c>
      <c r="P22" s="49" t="s">
        <v>53</v>
      </c>
      <c r="Q22" s="49" t="s">
        <v>52</v>
      </c>
      <c r="R22" s="49" t="s">
        <v>52</v>
      </c>
      <c r="S22" s="49" t="s">
        <v>52</v>
      </c>
      <c r="T22" s="49" t="s">
        <v>52</v>
      </c>
      <c r="U22" s="49" t="s">
        <v>53</v>
      </c>
      <c r="V22" s="49"/>
      <c r="W22" s="49"/>
      <c r="X22" s="49" t="s">
        <v>53</v>
      </c>
      <c r="Y22" s="49"/>
      <c r="Z22" s="49"/>
    </row>
    <row r="23" spans="1:26" hidden="1" x14ac:dyDescent="0.15">
      <c r="A23" s="49" t="s">
        <v>80</v>
      </c>
      <c r="B23" s="49" t="s">
        <v>63</v>
      </c>
      <c r="C23" s="49" t="s">
        <v>75</v>
      </c>
      <c r="D23" s="49" t="s">
        <v>52</v>
      </c>
      <c r="E23" s="49" t="s">
        <v>53</v>
      </c>
      <c r="F23" s="50" t="s">
        <v>52</v>
      </c>
      <c r="G23" s="50" t="s">
        <v>52</v>
      </c>
      <c r="H23" s="49" t="s">
        <v>53</v>
      </c>
      <c r="I23" s="49" t="s">
        <v>53</v>
      </c>
      <c r="J23" s="49" t="s">
        <v>53</v>
      </c>
      <c r="K23" s="49" t="s">
        <v>53</v>
      </c>
      <c r="L23" s="49" t="s">
        <v>53</v>
      </c>
      <c r="M23" s="49" t="s">
        <v>53</v>
      </c>
      <c r="N23" s="49" t="s">
        <v>52</v>
      </c>
      <c r="O23" s="49" t="s">
        <v>52</v>
      </c>
      <c r="P23" s="49" t="s">
        <v>53</v>
      </c>
      <c r="Q23" s="49" t="s">
        <v>52</v>
      </c>
      <c r="R23" s="49" t="s">
        <v>52</v>
      </c>
      <c r="S23" s="49" t="s">
        <v>52</v>
      </c>
      <c r="T23" s="49" t="s">
        <v>52</v>
      </c>
      <c r="U23" s="49" t="s">
        <v>53</v>
      </c>
      <c r="V23" s="49"/>
      <c r="W23" s="49"/>
      <c r="X23" s="49" t="s">
        <v>53</v>
      </c>
      <c r="Y23" s="49"/>
      <c r="Z23" s="49"/>
    </row>
    <row r="24" spans="1:26" hidden="1" x14ac:dyDescent="0.15">
      <c r="A24" s="49" t="s">
        <v>81</v>
      </c>
      <c r="B24" s="49" t="s">
        <v>65</v>
      </c>
      <c r="C24" s="49" t="s">
        <v>75</v>
      </c>
      <c r="D24" s="49" t="s">
        <v>52</v>
      </c>
      <c r="E24" s="49" t="s">
        <v>53</v>
      </c>
      <c r="F24" s="50" t="s">
        <v>52</v>
      </c>
      <c r="G24" s="50" t="s">
        <v>52</v>
      </c>
      <c r="H24" s="49" t="s">
        <v>52</v>
      </c>
      <c r="I24" s="49" t="s">
        <v>53</v>
      </c>
      <c r="J24" s="49" t="s">
        <v>53</v>
      </c>
      <c r="K24" s="49" t="s">
        <v>53</v>
      </c>
      <c r="L24" s="49" t="s">
        <v>53</v>
      </c>
      <c r="M24" s="49" t="s">
        <v>53</v>
      </c>
      <c r="N24" s="49" t="s">
        <v>52</v>
      </c>
      <c r="O24" s="49" t="s">
        <v>52</v>
      </c>
      <c r="P24" s="49" t="s">
        <v>53</v>
      </c>
      <c r="Q24" s="49" t="s">
        <v>52</v>
      </c>
      <c r="R24" s="49" t="s">
        <v>52</v>
      </c>
      <c r="S24" s="49" t="s">
        <v>52</v>
      </c>
      <c r="T24" s="49" t="s">
        <v>52</v>
      </c>
      <c r="U24" s="49" t="s">
        <v>53</v>
      </c>
      <c r="V24" s="49"/>
      <c r="W24" s="49"/>
      <c r="X24" s="49" t="s">
        <v>53</v>
      </c>
      <c r="Y24" s="49"/>
      <c r="Z24" s="49"/>
    </row>
    <row r="25" spans="1:26" hidden="1" x14ac:dyDescent="0.15">
      <c r="A25" s="49" t="s">
        <v>82</v>
      </c>
      <c r="B25" s="49" t="s">
        <v>67</v>
      </c>
      <c r="C25" s="49" t="s">
        <v>75</v>
      </c>
      <c r="D25" s="49" t="s">
        <v>53</v>
      </c>
      <c r="E25" s="49" t="s">
        <v>53</v>
      </c>
      <c r="F25" s="50" t="s">
        <v>52</v>
      </c>
      <c r="G25" s="50" t="s">
        <v>53</v>
      </c>
      <c r="H25" s="49" t="s">
        <v>53</v>
      </c>
      <c r="I25" s="49" t="s">
        <v>53</v>
      </c>
      <c r="J25" s="49" t="s">
        <v>53</v>
      </c>
      <c r="K25" s="49" t="s">
        <v>53</v>
      </c>
      <c r="L25" s="49" t="s">
        <v>53</v>
      </c>
      <c r="M25" s="49" t="s">
        <v>53</v>
      </c>
      <c r="N25" s="49" t="s">
        <v>52</v>
      </c>
      <c r="O25" s="49" t="s">
        <v>52</v>
      </c>
      <c r="P25" s="49" t="s">
        <v>53</v>
      </c>
      <c r="Q25" s="49" t="s">
        <v>52</v>
      </c>
      <c r="R25" s="49" t="s">
        <v>52</v>
      </c>
      <c r="S25" s="49" t="s">
        <v>52</v>
      </c>
      <c r="T25" s="49" t="s">
        <v>52</v>
      </c>
      <c r="U25" s="49" t="s">
        <v>53</v>
      </c>
      <c r="V25" s="49"/>
      <c r="W25" s="49"/>
      <c r="X25" s="49" t="s">
        <v>53</v>
      </c>
      <c r="Y25" s="49"/>
      <c r="Z25" s="49"/>
    </row>
    <row r="26" spans="1:26" hidden="1" x14ac:dyDescent="0.15">
      <c r="A26" s="49" t="s">
        <v>83</v>
      </c>
      <c r="B26" s="49" t="s">
        <v>69</v>
      </c>
      <c r="C26" s="49" t="s">
        <v>75</v>
      </c>
      <c r="D26" s="49" t="s">
        <v>53</v>
      </c>
      <c r="E26" s="49" t="s">
        <v>53</v>
      </c>
      <c r="F26" s="50" t="s">
        <v>52</v>
      </c>
      <c r="G26" s="50" t="s">
        <v>53</v>
      </c>
      <c r="H26" s="49" t="s">
        <v>53</v>
      </c>
      <c r="I26" s="49" t="s">
        <v>53</v>
      </c>
      <c r="J26" s="49" t="s">
        <v>53</v>
      </c>
      <c r="K26" s="49" t="s">
        <v>53</v>
      </c>
      <c r="L26" s="49" t="s">
        <v>53</v>
      </c>
      <c r="M26" s="49" t="s">
        <v>53</v>
      </c>
      <c r="N26" s="49" t="s">
        <v>52</v>
      </c>
      <c r="O26" s="49" t="s">
        <v>52</v>
      </c>
      <c r="P26" s="49" t="s">
        <v>53</v>
      </c>
      <c r="Q26" s="49" t="s">
        <v>52</v>
      </c>
      <c r="R26" s="49" t="s">
        <v>52</v>
      </c>
      <c r="S26" s="49" t="s">
        <v>52</v>
      </c>
      <c r="T26" s="49" t="s">
        <v>52</v>
      </c>
      <c r="U26" s="49" t="s">
        <v>53</v>
      </c>
      <c r="V26" s="49"/>
      <c r="W26" s="49"/>
      <c r="X26" s="49" t="s">
        <v>53</v>
      </c>
      <c r="Y26" s="49"/>
      <c r="Z26" s="49"/>
    </row>
    <row r="27" spans="1:26" hidden="1" x14ac:dyDescent="0.15">
      <c r="A27" s="49" t="s">
        <v>84</v>
      </c>
      <c r="B27" s="49" t="s">
        <v>85</v>
      </c>
      <c r="C27" s="49" t="s">
        <v>75</v>
      </c>
      <c r="D27" s="49" t="s">
        <v>53</v>
      </c>
      <c r="E27" s="49" t="s">
        <v>53</v>
      </c>
      <c r="F27" s="50" t="s">
        <v>53</v>
      </c>
      <c r="G27" s="50" t="s">
        <v>53</v>
      </c>
      <c r="H27" s="49" t="s">
        <v>52</v>
      </c>
      <c r="I27" s="49" t="s">
        <v>53</v>
      </c>
      <c r="J27" s="49" t="s">
        <v>53</v>
      </c>
      <c r="K27" s="49" t="s">
        <v>53</v>
      </c>
      <c r="L27" s="49" t="s">
        <v>53</v>
      </c>
      <c r="M27" s="49" t="s">
        <v>53</v>
      </c>
      <c r="N27" s="49" t="s">
        <v>52</v>
      </c>
      <c r="O27" s="49" t="s">
        <v>52</v>
      </c>
      <c r="P27" s="49" t="s">
        <v>53</v>
      </c>
      <c r="Q27" s="49" t="s">
        <v>52</v>
      </c>
      <c r="R27" s="49" t="s">
        <v>52</v>
      </c>
      <c r="S27" s="49" t="s">
        <v>52</v>
      </c>
      <c r="T27" s="49" t="s">
        <v>52</v>
      </c>
      <c r="U27" s="49" t="s">
        <v>53</v>
      </c>
      <c r="V27" s="49"/>
      <c r="W27" s="49"/>
      <c r="X27" s="49" t="s">
        <v>53</v>
      </c>
      <c r="Y27" s="49"/>
      <c r="Z27" s="49"/>
    </row>
    <row r="28" spans="1:26" hidden="1" x14ac:dyDescent="0.15">
      <c r="A28" s="49" t="s">
        <v>86</v>
      </c>
      <c r="B28" s="49" t="s">
        <v>71</v>
      </c>
      <c r="C28" s="49" t="s">
        <v>75</v>
      </c>
      <c r="D28" s="49" t="s">
        <v>53</v>
      </c>
      <c r="E28" s="49" t="s">
        <v>53</v>
      </c>
      <c r="F28" s="50" t="s">
        <v>53</v>
      </c>
      <c r="G28" s="50" t="s">
        <v>53</v>
      </c>
      <c r="H28" s="49" t="s">
        <v>53</v>
      </c>
      <c r="I28" s="49" t="s">
        <v>53</v>
      </c>
      <c r="J28" s="49" t="s">
        <v>53</v>
      </c>
      <c r="K28" s="49" t="s">
        <v>53</v>
      </c>
      <c r="L28" s="49" t="s">
        <v>53</v>
      </c>
      <c r="M28" s="49" t="s">
        <v>53</v>
      </c>
      <c r="N28" s="49" t="s">
        <v>53</v>
      </c>
      <c r="O28" s="49" t="s">
        <v>53</v>
      </c>
      <c r="P28" s="49" t="s">
        <v>53</v>
      </c>
      <c r="Q28" s="49" t="s">
        <v>53</v>
      </c>
      <c r="R28" s="49" t="s">
        <v>53</v>
      </c>
      <c r="S28" s="49" t="s">
        <v>53</v>
      </c>
      <c r="T28" s="49" t="s">
        <v>53</v>
      </c>
      <c r="U28" s="49" t="s">
        <v>52</v>
      </c>
      <c r="V28" s="49"/>
      <c r="W28" s="49"/>
      <c r="X28" s="49" t="s">
        <v>53</v>
      </c>
      <c r="Y28" s="49"/>
      <c r="Z28" s="49"/>
    </row>
    <row r="29" spans="1:26" hidden="1" x14ac:dyDescent="0.15">
      <c r="A29" s="49" t="s">
        <v>87</v>
      </c>
      <c r="B29" s="49" t="s">
        <v>73</v>
      </c>
      <c r="C29" s="49" t="s">
        <v>75</v>
      </c>
      <c r="D29" s="49" t="s">
        <v>52</v>
      </c>
      <c r="E29" s="49" t="s">
        <v>53</v>
      </c>
      <c r="F29" s="50" t="s">
        <v>52</v>
      </c>
      <c r="G29" s="50" t="s">
        <v>52</v>
      </c>
      <c r="H29" s="49" t="s">
        <v>52</v>
      </c>
      <c r="I29" s="49" t="s">
        <v>53</v>
      </c>
      <c r="J29" s="49" t="s">
        <v>53</v>
      </c>
      <c r="K29" s="49" t="s">
        <v>53</v>
      </c>
      <c r="L29" s="49" t="s">
        <v>53</v>
      </c>
      <c r="M29" s="49" t="s">
        <v>53</v>
      </c>
      <c r="N29" s="49" t="s">
        <v>52</v>
      </c>
      <c r="O29" s="49" t="s">
        <v>52</v>
      </c>
      <c r="P29" s="49" t="s">
        <v>53</v>
      </c>
      <c r="Q29" s="49" t="s">
        <v>52</v>
      </c>
      <c r="R29" s="49" t="s">
        <v>52</v>
      </c>
      <c r="S29" s="49" t="s">
        <v>52</v>
      </c>
      <c r="T29" s="49" t="s">
        <v>52</v>
      </c>
      <c r="U29" s="49" t="s">
        <v>53</v>
      </c>
      <c r="V29" s="49"/>
      <c r="W29" s="49"/>
      <c r="X29" s="49" t="s">
        <v>53</v>
      </c>
      <c r="Y29" s="49"/>
      <c r="Z29" s="49"/>
    </row>
    <row r="30" spans="1:26" hidden="1" x14ac:dyDescent="0.15">
      <c r="A30" s="49" t="s">
        <v>88</v>
      </c>
      <c r="B30" s="49" t="s">
        <v>50</v>
      </c>
      <c r="C30" s="49" t="s">
        <v>89</v>
      </c>
      <c r="D30" s="49" t="s">
        <v>52</v>
      </c>
      <c r="E30" s="49" t="s">
        <v>52</v>
      </c>
      <c r="F30" s="50" t="s">
        <v>52</v>
      </c>
      <c r="G30" s="50" t="s">
        <v>52</v>
      </c>
      <c r="H30" s="49" t="s">
        <v>53</v>
      </c>
      <c r="I30" s="49" t="s">
        <v>53</v>
      </c>
      <c r="J30" s="49" t="s">
        <v>53</v>
      </c>
      <c r="K30" s="49" t="s">
        <v>53</v>
      </c>
      <c r="L30" s="49" t="s">
        <v>53</v>
      </c>
      <c r="M30" s="49" t="s">
        <v>53</v>
      </c>
      <c r="N30" s="49" t="s">
        <v>52</v>
      </c>
      <c r="O30" s="49" t="s">
        <v>52</v>
      </c>
      <c r="P30" s="49" t="s">
        <v>52</v>
      </c>
      <c r="Q30" s="49" t="s">
        <v>52</v>
      </c>
      <c r="R30" s="49" t="s">
        <v>52</v>
      </c>
      <c r="S30" s="49" t="s">
        <v>52</v>
      </c>
      <c r="T30" s="49" t="s">
        <v>53</v>
      </c>
      <c r="U30" s="49" t="s">
        <v>53</v>
      </c>
      <c r="V30" s="49"/>
      <c r="W30" s="49"/>
      <c r="X30" s="49" t="s">
        <v>53</v>
      </c>
      <c r="Y30" s="49"/>
      <c r="Z30" s="49"/>
    </row>
    <row r="31" spans="1:26" hidden="1" x14ac:dyDescent="0.15">
      <c r="A31" s="49" t="s">
        <v>90</v>
      </c>
      <c r="B31" s="49" t="s">
        <v>55</v>
      </c>
      <c r="C31" s="49" t="s">
        <v>89</v>
      </c>
      <c r="D31" s="49" t="s">
        <v>52</v>
      </c>
      <c r="E31" s="49" t="s">
        <v>52</v>
      </c>
      <c r="F31" s="50" t="s">
        <v>52</v>
      </c>
      <c r="G31" s="50" t="s">
        <v>52</v>
      </c>
      <c r="H31" s="49" t="s">
        <v>53</v>
      </c>
      <c r="I31" s="49" t="s">
        <v>53</v>
      </c>
      <c r="J31" s="49" t="s">
        <v>53</v>
      </c>
      <c r="K31" s="49" t="s">
        <v>53</v>
      </c>
      <c r="L31" s="49" t="s">
        <v>53</v>
      </c>
      <c r="M31" s="49" t="s">
        <v>53</v>
      </c>
      <c r="N31" s="49" t="s">
        <v>52</v>
      </c>
      <c r="O31" s="49" t="s">
        <v>52</v>
      </c>
      <c r="P31" s="49" t="s">
        <v>52</v>
      </c>
      <c r="Q31" s="49" t="s">
        <v>52</v>
      </c>
      <c r="R31" s="49" t="s">
        <v>52</v>
      </c>
      <c r="S31" s="49" t="s">
        <v>52</v>
      </c>
      <c r="T31" s="49" t="s">
        <v>53</v>
      </c>
      <c r="U31" s="49" t="s">
        <v>53</v>
      </c>
      <c r="V31" s="49"/>
      <c r="W31" s="49"/>
      <c r="X31" s="49" t="s">
        <v>53</v>
      </c>
      <c r="Y31" s="49"/>
      <c r="Z31" s="49"/>
    </row>
    <row r="32" spans="1:26" hidden="1" x14ac:dyDescent="0.15">
      <c r="A32" s="49" t="s">
        <v>91</v>
      </c>
      <c r="B32" s="49" t="s">
        <v>57</v>
      </c>
      <c r="C32" s="49" t="s">
        <v>89</v>
      </c>
      <c r="D32" s="49" t="s">
        <v>52</v>
      </c>
      <c r="E32" s="49" t="s">
        <v>52</v>
      </c>
      <c r="F32" s="50" t="s">
        <v>52</v>
      </c>
      <c r="G32" s="50" t="s">
        <v>52</v>
      </c>
      <c r="H32" s="49" t="s">
        <v>53</v>
      </c>
      <c r="I32" s="49" t="s">
        <v>53</v>
      </c>
      <c r="J32" s="49" t="s">
        <v>53</v>
      </c>
      <c r="K32" s="49" t="s">
        <v>53</v>
      </c>
      <c r="L32" s="49" t="s">
        <v>53</v>
      </c>
      <c r="M32" s="49" t="s">
        <v>53</v>
      </c>
      <c r="N32" s="49" t="s">
        <v>52</v>
      </c>
      <c r="O32" s="49" t="s">
        <v>52</v>
      </c>
      <c r="P32" s="49" t="s">
        <v>52</v>
      </c>
      <c r="Q32" s="49" t="s">
        <v>52</v>
      </c>
      <c r="R32" s="49" t="s">
        <v>52</v>
      </c>
      <c r="S32" s="49" t="s">
        <v>52</v>
      </c>
      <c r="T32" s="49" t="s">
        <v>53</v>
      </c>
      <c r="U32" s="49" t="s">
        <v>53</v>
      </c>
      <c r="V32" s="49"/>
      <c r="W32" s="49"/>
      <c r="X32" s="49" t="s">
        <v>53</v>
      </c>
      <c r="Y32" s="49"/>
      <c r="Z32" s="49"/>
    </row>
    <row r="33" spans="1:26" hidden="1" x14ac:dyDescent="0.15">
      <c r="A33" s="49" t="s">
        <v>92</v>
      </c>
      <c r="B33" s="49" t="s">
        <v>59</v>
      </c>
      <c r="C33" s="49" t="s">
        <v>89</v>
      </c>
      <c r="D33" s="49" t="s">
        <v>52</v>
      </c>
      <c r="E33" s="49" t="s">
        <v>52</v>
      </c>
      <c r="F33" s="50" t="s">
        <v>52</v>
      </c>
      <c r="G33" s="50" t="s">
        <v>52</v>
      </c>
      <c r="H33" s="49" t="s">
        <v>53</v>
      </c>
      <c r="I33" s="49" t="s">
        <v>53</v>
      </c>
      <c r="J33" s="49" t="s">
        <v>53</v>
      </c>
      <c r="K33" s="49" t="s">
        <v>53</v>
      </c>
      <c r="L33" s="49" t="s">
        <v>53</v>
      </c>
      <c r="M33" s="49" t="s">
        <v>53</v>
      </c>
      <c r="N33" s="49" t="s">
        <v>52</v>
      </c>
      <c r="O33" s="49" t="s">
        <v>52</v>
      </c>
      <c r="P33" s="49" t="s">
        <v>52</v>
      </c>
      <c r="Q33" s="49" t="s">
        <v>52</v>
      </c>
      <c r="R33" s="49" t="s">
        <v>52</v>
      </c>
      <c r="S33" s="49" t="s">
        <v>52</v>
      </c>
      <c r="T33" s="49" t="s">
        <v>53</v>
      </c>
      <c r="U33" s="49" t="s">
        <v>53</v>
      </c>
      <c r="V33" s="49"/>
      <c r="W33" s="49"/>
      <c r="X33" s="49" t="s">
        <v>53</v>
      </c>
      <c r="Y33" s="49"/>
      <c r="Z33" s="49"/>
    </row>
    <row r="34" spans="1:26" hidden="1" x14ac:dyDescent="0.15">
      <c r="A34" s="49" t="s">
        <v>93</v>
      </c>
      <c r="B34" s="49" t="s">
        <v>61</v>
      </c>
      <c r="C34" s="49" t="s">
        <v>89</v>
      </c>
      <c r="D34" s="49" t="s">
        <v>52</v>
      </c>
      <c r="E34" s="49" t="s">
        <v>52</v>
      </c>
      <c r="F34" s="50" t="s">
        <v>52</v>
      </c>
      <c r="G34" s="50" t="s">
        <v>52</v>
      </c>
      <c r="H34" s="49" t="s">
        <v>53</v>
      </c>
      <c r="I34" s="49" t="s">
        <v>53</v>
      </c>
      <c r="J34" s="49" t="s">
        <v>53</v>
      </c>
      <c r="K34" s="49" t="s">
        <v>53</v>
      </c>
      <c r="L34" s="49" t="s">
        <v>53</v>
      </c>
      <c r="M34" s="49" t="s">
        <v>53</v>
      </c>
      <c r="N34" s="49" t="s">
        <v>52</v>
      </c>
      <c r="O34" s="49" t="s">
        <v>52</v>
      </c>
      <c r="P34" s="49" t="s">
        <v>52</v>
      </c>
      <c r="Q34" s="49" t="s">
        <v>52</v>
      </c>
      <c r="R34" s="49" t="s">
        <v>52</v>
      </c>
      <c r="S34" s="49" t="s">
        <v>52</v>
      </c>
      <c r="T34" s="49" t="s">
        <v>53</v>
      </c>
      <c r="U34" s="49" t="s">
        <v>53</v>
      </c>
      <c r="V34" s="49"/>
      <c r="W34" s="49"/>
      <c r="X34" s="49" t="s">
        <v>53</v>
      </c>
      <c r="Y34" s="49"/>
      <c r="Z34" s="49"/>
    </row>
    <row r="35" spans="1:26" hidden="1" x14ac:dyDescent="0.15">
      <c r="A35" s="49" t="s">
        <v>94</v>
      </c>
      <c r="B35" s="49" t="s">
        <v>63</v>
      </c>
      <c r="C35" s="49" t="s">
        <v>89</v>
      </c>
      <c r="D35" s="49" t="s">
        <v>52</v>
      </c>
      <c r="E35" s="49" t="s">
        <v>52</v>
      </c>
      <c r="F35" s="50" t="s">
        <v>52</v>
      </c>
      <c r="G35" s="50" t="s">
        <v>52</v>
      </c>
      <c r="H35" s="49" t="s">
        <v>53</v>
      </c>
      <c r="I35" s="49" t="s">
        <v>53</v>
      </c>
      <c r="J35" s="49" t="s">
        <v>53</v>
      </c>
      <c r="K35" s="49" t="s">
        <v>53</v>
      </c>
      <c r="L35" s="49" t="s">
        <v>53</v>
      </c>
      <c r="M35" s="49" t="s">
        <v>53</v>
      </c>
      <c r="N35" s="49" t="s">
        <v>52</v>
      </c>
      <c r="O35" s="49" t="s">
        <v>52</v>
      </c>
      <c r="P35" s="49" t="s">
        <v>52</v>
      </c>
      <c r="Q35" s="49" t="s">
        <v>52</v>
      </c>
      <c r="R35" s="49" t="s">
        <v>52</v>
      </c>
      <c r="S35" s="49" t="s">
        <v>52</v>
      </c>
      <c r="T35" s="49" t="s">
        <v>53</v>
      </c>
      <c r="U35" s="49" t="s">
        <v>53</v>
      </c>
      <c r="V35" s="49"/>
      <c r="W35" s="49"/>
      <c r="X35" s="49" t="s">
        <v>53</v>
      </c>
      <c r="Y35" s="49"/>
      <c r="Z35" s="49"/>
    </row>
    <row r="36" spans="1:26" hidden="1" x14ac:dyDescent="0.15">
      <c r="A36" s="49" t="s">
        <v>95</v>
      </c>
      <c r="B36" s="49" t="s">
        <v>65</v>
      </c>
      <c r="C36" s="49" t="s">
        <v>89</v>
      </c>
      <c r="D36" s="49" t="s">
        <v>52</v>
      </c>
      <c r="E36" s="49" t="s">
        <v>52</v>
      </c>
      <c r="F36" s="50" t="s">
        <v>52</v>
      </c>
      <c r="G36" s="50" t="s">
        <v>52</v>
      </c>
      <c r="H36" s="49" t="s">
        <v>53</v>
      </c>
      <c r="I36" s="49" t="s">
        <v>53</v>
      </c>
      <c r="J36" s="49" t="s">
        <v>53</v>
      </c>
      <c r="K36" s="49" t="s">
        <v>53</v>
      </c>
      <c r="L36" s="49" t="s">
        <v>53</v>
      </c>
      <c r="M36" s="49" t="s">
        <v>53</v>
      </c>
      <c r="N36" s="49" t="s">
        <v>52</v>
      </c>
      <c r="O36" s="49" t="s">
        <v>52</v>
      </c>
      <c r="P36" s="49" t="s">
        <v>52</v>
      </c>
      <c r="Q36" s="49" t="s">
        <v>52</v>
      </c>
      <c r="R36" s="49" t="s">
        <v>52</v>
      </c>
      <c r="S36" s="49" t="s">
        <v>52</v>
      </c>
      <c r="T36" s="49" t="s">
        <v>53</v>
      </c>
      <c r="U36" s="49" t="s">
        <v>53</v>
      </c>
      <c r="V36" s="49"/>
      <c r="W36" s="49"/>
      <c r="X36" s="49" t="s">
        <v>53</v>
      </c>
      <c r="Y36" s="49"/>
      <c r="Z36" s="49"/>
    </row>
    <row r="37" spans="1:26" hidden="1" x14ac:dyDescent="0.15">
      <c r="A37" s="49" t="s">
        <v>96</v>
      </c>
      <c r="B37" s="49" t="s">
        <v>67</v>
      </c>
      <c r="C37" s="49" t="s">
        <v>89</v>
      </c>
      <c r="D37" s="49" t="s">
        <v>53</v>
      </c>
      <c r="E37" s="49" t="s">
        <v>53</v>
      </c>
      <c r="F37" s="50" t="s">
        <v>52</v>
      </c>
      <c r="G37" s="50" t="s">
        <v>53</v>
      </c>
      <c r="H37" s="49" t="s">
        <v>53</v>
      </c>
      <c r="I37" s="49" t="s">
        <v>53</v>
      </c>
      <c r="J37" s="49" t="s">
        <v>53</v>
      </c>
      <c r="K37" s="49" t="s">
        <v>53</v>
      </c>
      <c r="L37" s="49" t="s">
        <v>53</v>
      </c>
      <c r="M37" s="49" t="s">
        <v>53</v>
      </c>
      <c r="N37" s="49" t="s">
        <v>52</v>
      </c>
      <c r="O37" s="49" t="s">
        <v>52</v>
      </c>
      <c r="P37" s="49" t="s">
        <v>52</v>
      </c>
      <c r="Q37" s="49" t="s">
        <v>52</v>
      </c>
      <c r="R37" s="49" t="s">
        <v>52</v>
      </c>
      <c r="S37" s="49" t="s">
        <v>52</v>
      </c>
      <c r="T37" s="49" t="s">
        <v>53</v>
      </c>
      <c r="U37" s="49" t="s">
        <v>53</v>
      </c>
      <c r="V37" s="49"/>
      <c r="W37" s="49"/>
      <c r="X37" s="49" t="s">
        <v>53</v>
      </c>
      <c r="Y37" s="49"/>
      <c r="Z37" s="49"/>
    </row>
    <row r="38" spans="1:26" hidden="1" x14ac:dyDescent="0.15">
      <c r="A38" s="49" t="s">
        <v>97</v>
      </c>
      <c r="B38" s="49" t="s">
        <v>69</v>
      </c>
      <c r="C38" s="49" t="s">
        <v>89</v>
      </c>
      <c r="D38" s="49" t="s">
        <v>53</v>
      </c>
      <c r="E38" s="49" t="s">
        <v>53</v>
      </c>
      <c r="F38" s="50" t="s">
        <v>52</v>
      </c>
      <c r="G38" s="50" t="s">
        <v>53</v>
      </c>
      <c r="H38" s="49" t="s">
        <v>53</v>
      </c>
      <c r="I38" s="49" t="s">
        <v>53</v>
      </c>
      <c r="J38" s="49" t="s">
        <v>53</v>
      </c>
      <c r="K38" s="49" t="s">
        <v>53</v>
      </c>
      <c r="L38" s="49" t="s">
        <v>53</v>
      </c>
      <c r="M38" s="49" t="s">
        <v>53</v>
      </c>
      <c r="N38" s="49" t="s">
        <v>52</v>
      </c>
      <c r="O38" s="49" t="s">
        <v>52</v>
      </c>
      <c r="P38" s="49" t="s">
        <v>52</v>
      </c>
      <c r="Q38" s="49" t="s">
        <v>52</v>
      </c>
      <c r="R38" s="49" t="s">
        <v>52</v>
      </c>
      <c r="S38" s="49" t="s">
        <v>52</v>
      </c>
      <c r="T38" s="49" t="s">
        <v>53</v>
      </c>
      <c r="U38" s="49" t="s">
        <v>53</v>
      </c>
      <c r="V38" s="49"/>
      <c r="W38" s="49"/>
      <c r="X38" s="49" t="s">
        <v>53</v>
      </c>
      <c r="Y38" s="49"/>
      <c r="Z38" s="49"/>
    </row>
    <row r="39" spans="1:26" hidden="1" x14ac:dyDescent="0.15">
      <c r="A39" s="49" t="s">
        <v>98</v>
      </c>
      <c r="B39" s="49" t="s">
        <v>71</v>
      </c>
      <c r="C39" s="49" t="s">
        <v>89</v>
      </c>
      <c r="D39" s="49" t="s">
        <v>53</v>
      </c>
      <c r="E39" s="49" t="s">
        <v>53</v>
      </c>
      <c r="F39" s="50" t="s">
        <v>53</v>
      </c>
      <c r="G39" s="50" t="s">
        <v>53</v>
      </c>
      <c r="H39" s="49" t="s">
        <v>53</v>
      </c>
      <c r="I39" s="49" t="s">
        <v>53</v>
      </c>
      <c r="J39" s="49" t="s">
        <v>53</v>
      </c>
      <c r="K39" s="49" t="s">
        <v>53</v>
      </c>
      <c r="L39" s="49" t="s">
        <v>53</v>
      </c>
      <c r="M39" s="49" t="s">
        <v>53</v>
      </c>
      <c r="N39" s="49" t="s">
        <v>53</v>
      </c>
      <c r="O39" s="49" t="s">
        <v>53</v>
      </c>
      <c r="P39" s="49" t="s">
        <v>53</v>
      </c>
      <c r="Q39" s="49" t="s">
        <v>53</v>
      </c>
      <c r="R39" s="49" t="s">
        <v>53</v>
      </c>
      <c r="S39" s="49" t="s">
        <v>53</v>
      </c>
      <c r="T39" s="49" t="s">
        <v>53</v>
      </c>
      <c r="U39" s="49" t="s">
        <v>52</v>
      </c>
      <c r="V39" s="49"/>
      <c r="W39" s="49"/>
      <c r="X39" s="49" t="s">
        <v>53</v>
      </c>
      <c r="Y39" s="49"/>
      <c r="Z39" s="49"/>
    </row>
    <row r="40" spans="1:26" hidden="1" x14ac:dyDescent="0.15">
      <c r="A40" s="49" t="s">
        <v>99</v>
      </c>
      <c r="B40" s="49" t="s">
        <v>73</v>
      </c>
      <c r="C40" s="49" t="s">
        <v>89</v>
      </c>
      <c r="D40" s="49" t="s">
        <v>52</v>
      </c>
      <c r="E40" s="49" t="s">
        <v>52</v>
      </c>
      <c r="F40" s="50" t="s">
        <v>52</v>
      </c>
      <c r="G40" s="50" t="s">
        <v>52</v>
      </c>
      <c r="H40" s="49" t="s">
        <v>53</v>
      </c>
      <c r="I40" s="50" t="s">
        <v>53</v>
      </c>
      <c r="J40" s="50" t="s">
        <v>53</v>
      </c>
      <c r="K40" s="50" t="s">
        <v>53</v>
      </c>
      <c r="L40" s="50" t="s">
        <v>53</v>
      </c>
      <c r="M40" s="50" t="s">
        <v>53</v>
      </c>
      <c r="N40" s="49" t="s">
        <v>52</v>
      </c>
      <c r="O40" s="49" t="s">
        <v>52</v>
      </c>
      <c r="P40" s="49" t="s">
        <v>52</v>
      </c>
      <c r="Q40" s="49" t="s">
        <v>52</v>
      </c>
      <c r="R40" s="49" t="s">
        <v>52</v>
      </c>
      <c r="S40" s="49" t="s">
        <v>52</v>
      </c>
      <c r="T40" s="49" t="s">
        <v>53</v>
      </c>
      <c r="U40" s="49" t="s">
        <v>53</v>
      </c>
      <c r="V40" s="49"/>
      <c r="W40" s="49"/>
      <c r="X40" s="49" t="s">
        <v>53</v>
      </c>
      <c r="Y40" s="49"/>
      <c r="Z40" s="49"/>
    </row>
    <row r="41" spans="1:26" x14ac:dyDescent="0.15">
      <c r="A41" s="49" t="s">
        <v>100</v>
      </c>
      <c r="B41" s="49" t="s">
        <v>50</v>
      </c>
      <c r="C41" s="49" t="s">
        <v>101</v>
      </c>
      <c r="D41" s="49" t="s">
        <v>53</v>
      </c>
      <c r="E41" s="49" t="s">
        <v>53</v>
      </c>
      <c r="F41" s="50" t="s">
        <v>52</v>
      </c>
      <c r="G41" s="50" t="s">
        <v>52</v>
      </c>
      <c r="H41" s="49" t="s">
        <v>53</v>
      </c>
      <c r="I41" s="50" t="s">
        <v>53</v>
      </c>
      <c r="J41" s="50" t="s">
        <v>53</v>
      </c>
      <c r="K41" s="50" t="s">
        <v>53</v>
      </c>
      <c r="L41" s="50" t="s">
        <v>53</v>
      </c>
      <c r="M41" s="50" t="s">
        <v>53</v>
      </c>
      <c r="N41" s="49" t="s">
        <v>53</v>
      </c>
      <c r="O41" s="49" t="s">
        <v>53</v>
      </c>
      <c r="P41" s="49" t="s">
        <v>53</v>
      </c>
      <c r="Q41" s="49" t="s">
        <v>53</v>
      </c>
      <c r="R41" s="49" t="s">
        <v>53</v>
      </c>
      <c r="S41" s="49" t="s">
        <v>53</v>
      </c>
      <c r="T41" s="49" t="s">
        <v>53</v>
      </c>
      <c r="U41" s="49" t="s">
        <v>53</v>
      </c>
      <c r="V41" s="49"/>
      <c r="W41" s="49"/>
      <c r="X41" s="49" t="s">
        <v>53</v>
      </c>
      <c r="Y41" s="49"/>
      <c r="Z41" s="49"/>
    </row>
    <row r="42" spans="1:26" x14ac:dyDescent="0.15">
      <c r="A42" s="49" t="s">
        <v>102</v>
      </c>
      <c r="B42" s="49" t="s">
        <v>55</v>
      </c>
      <c r="C42" s="49" t="s">
        <v>101</v>
      </c>
      <c r="D42" s="49" t="s">
        <v>53</v>
      </c>
      <c r="E42" s="49" t="s">
        <v>53</v>
      </c>
      <c r="F42" s="50" t="s">
        <v>52</v>
      </c>
      <c r="G42" s="50" t="s">
        <v>52</v>
      </c>
      <c r="H42" s="49" t="s">
        <v>53</v>
      </c>
      <c r="I42" s="50" t="s">
        <v>53</v>
      </c>
      <c r="J42" s="50" t="s">
        <v>53</v>
      </c>
      <c r="K42" s="50" t="s">
        <v>53</v>
      </c>
      <c r="L42" s="50" t="s">
        <v>53</v>
      </c>
      <c r="M42" s="50" t="s">
        <v>53</v>
      </c>
      <c r="N42" s="49" t="s">
        <v>53</v>
      </c>
      <c r="O42" s="49" t="s">
        <v>53</v>
      </c>
      <c r="P42" s="49" t="s">
        <v>53</v>
      </c>
      <c r="Q42" s="49" t="s">
        <v>53</v>
      </c>
      <c r="R42" s="49" t="s">
        <v>53</v>
      </c>
      <c r="S42" s="49" t="s">
        <v>53</v>
      </c>
      <c r="T42" s="49" t="s">
        <v>53</v>
      </c>
      <c r="U42" s="49" t="s">
        <v>53</v>
      </c>
      <c r="V42" s="49"/>
      <c r="W42" s="49"/>
      <c r="X42" s="49" t="s">
        <v>53</v>
      </c>
      <c r="Y42" s="49"/>
      <c r="Z42" s="49"/>
    </row>
    <row r="43" spans="1:26" x14ac:dyDescent="0.15">
      <c r="A43" s="49" t="s">
        <v>103</v>
      </c>
      <c r="B43" s="49" t="s">
        <v>57</v>
      </c>
      <c r="C43" s="49" t="s">
        <v>101</v>
      </c>
      <c r="D43" s="49" t="s">
        <v>53</v>
      </c>
      <c r="E43" s="49" t="s">
        <v>53</v>
      </c>
      <c r="F43" s="50" t="s">
        <v>52</v>
      </c>
      <c r="G43" s="50" t="s">
        <v>52</v>
      </c>
      <c r="H43" s="49" t="s">
        <v>53</v>
      </c>
      <c r="I43" s="50" t="s">
        <v>52</v>
      </c>
      <c r="J43" s="50" t="s">
        <v>52</v>
      </c>
      <c r="K43" s="50" t="s">
        <v>52</v>
      </c>
      <c r="L43" s="50" t="s">
        <v>52</v>
      </c>
      <c r="M43" s="50" t="s">
        <v>52</v>
      </c>
      <c r="N43" s="49" t="s">
        <v>53</v>
      </c>
      <c r="O43" s="49" t="s">
        <v>53</v>
      </c>
      <c r="P43" s="49" t="s">
        <v>53</v>
      </c>
      <c r="Q43" s="49" t="s">
        <v>53</v>
      </c>
      <c r="R43" s="49" t="s">
        <v>53</v>
      </c>
      <c r="S43" s="49" t="s">
        <v>53</v>
      </c>
      <c r="T43" s="49" t="s">
        <v>53</v>
      </c>
      <c r="U43" s="49" t="s">
        <v>53</v>
      </c>
      <c r="V43" s="49"/>
      <c r="W43" s="49"/>
      <c r="X43" s="49" t="s">
        <v>53</v>
      </c>
      <c r="Y43" s="49"/>
      <c r="Z43" s="49"/>
    </row>
    <row r="44" spans="1:26" x14ac:dyDescent="0.15">
      <c r="A44" s="49" t="s">
        <v>104</v>
      </c>
      <c r="B44" s="49" t="s">
        <v>59</v>
      </c>
      <c r="C44" s="49" t="s">
        <v>101</v>
      </c>
      <c r="D44" s="49" t="s">
        <v>53</v>
      </c>
      <c r="E44" s="49" t="s">
        <v>53</v>
      </c>
      <c r="F44" s="50" t="s">
        <v>52</v>
      </c>
      <c r="G44" s="50" t="s">
        <v>52</v>
      </c>
      <c r="H44" s="49" t="s">
        <v>53</v>
      </c>
      <c r="I44" s="50" t="s">
        <v>53</v>
      </c>
      <c r="J44" s="50" t="s">
        <v>53</v>
      </c>
      <c r="K44" s="50" t="s">
        <v>53</v>
      </c>
      <c r="L44" s="50" t="s">
        <v>53</v>
      </c>
      <c r="M44" s="50" t="s">
        <v>53</v>
      </c>
      <c r="N44" s="49" t="s">
        <v>53</v>
      </c>
      <c r="O44" s="49" t="s">
        <v>53</v>
      </c>
      <c r="P44" s="49" t="s">
        <v>53</v>
      </c>
      <c r="Q44" s="49" t="s">
        <v>53</v>
      </c>
      <c r="R44" s="49" t="s">
        <v>53</v>
      </c>
      <c r="S44" s="49" t="s">
        <v>53</v>
      </c>
      <c r="T44" s="49" t="s">
        <v>53</v>
      </c>
      <c r="U44" s="49" t="s">
        <v>53</v>
      </c>
      <c r="V44" s="49"/>
      <c r="W44" s="49"/>
      <c r="X44" s="49" t="s">
        <v>53</v>
      </c>
      <c r="Y44" s="49"/>
      <c r="Z44" s="49"/>
    </row>
    <row r="45" spans="1:26" x14ac:dyDescent="0.15">
      <c r="A45" s="49" t="s">
        <v>105</v>
      </c>
      <c r="B45" s="49" t="s">
        <v>61</v>
      </c>
      <c r="C45" s="49" t="s">
        <v>101</v>
      </c>
      <c r="D45" s="49" t="s">
        <v>53</v>
      </c>
      <c r="E45" s="49" t="s">
        <v>53</v>
      </c>
      <c r="F45" s="50" t="s">
        <v>52</v>
      </c>
      <c r="G45" s="50" t="s">
        <v>52</v>
      </c>
      <c r="H45" s="49" t="s">
        <v>53</v>
      </c>
      <c r="I45" s="50" t="s">
        <v>53</v>
      </c>
      <c r="J45" s="50" t="s">
        <v>53</v>
      </c>
      <c r="K45" s="50" t="s">
        <v>53</v>
      </c>
      <c r="L45" s="50" t="s">
        <v>53</v>
      </c>
      <c r="M45" s="50" t="s">
        <v>53</v>
      </c>
      <c r="N45" s="49" t="s">
        <v>53</v>
      </c>
      <c r="O45" s="49" t="s">
        <v>53</v>
      </c>
      <c r="P45" s="49" t="s">
        <v>53</v>
      </c>
      <c r="Q45" s="49" t="s">
        <v>53</v>
      </c>
      <c r="R45" s="49" t="s">
        <v>53</v>
      </c>
      <c r="S45" s="49" t="s">
        <v>53</v>
      </c>
      <c r="T45" s="49" t="s">
        <v>53</v>
      </c>
      <c r="U45" s="49" t="s">
        <v>53</v>
      </c>
      <c r="V45" s="49"/>
      <c r="W45" s="49"/>
      <c r="X45" s="49" t="s">
        <v>53</v>
      </c>
      <c r="Y45" s="49"/>
      <c r="Z45" s="49"/>
    </row>
    <row r="46" spans="1:26" x14ac:dyDescent="0.15">
      <c r="A46" s="49" t="s">
        <v>106</v>
      </c>
      <c r="B46" s="49" t="s">
        <v>63</v>
      </c>
      <c r="C46" s="49" t="s">
        <v>101</v>
      </c>
      <c r="D46" s="49" t="s">
        <v>53</v>
      </c>
      <c r="E46" s="49" t="s">
        <v>53</v>
      </c>
      <c r="F46" s="50" t="s">
        <v>52</v>
      </c>
      <c r="G46" s="50" t="s">
        <v>52</v>
      </c>
      <c r="H46" s="49" t="s">
        <v>53</v>
      </c>
      <c r="I46" s="50" t="s">
        <v>52</v>
      </c>
      <c r="J46" s="50" t="s">
        <v>52</v>
      </c>
      <c r="K46" s="50" t="s">
        <v>52</v>
      </c>
      <c r="L46" s="50" t="s">
        <v>52</v>
      </c>
      <c r="M46" s="50" t="s">
        <v>52</v>
      </c>
      <c r="N46" s="49" t="s">
        <v>53</v>
      </c>
      <c r="O46" s="49" t="s">
        <v>53</v>
      </c>
      <c r="P46" s="49" t="s">
        <v>53</v>
      </c>
      <c r="Q46" s="49" t="s">
        <v>53</v>
      </c>
      <c r="R46" s="49" t="s">
        <v>53</v>
      </c>
      <c r="S46" s="49" t="s">
        <v>53</v>
      </c>
      <c r="T46" s="49" t="s">
        <v>53</v>
      </c>
      <c r="U46" s="49" t="s">
        <v>53</v>
      </c>
      <c r="V46" s="49"/>
      <c r="W46" s="49"/>
      <c r="X46" s="49" t="s">
        <v>53</v>
      </c>
      <c r="Y46" s="49"/>
      <c r="Z46" s="49"/>
    </row>
    <row r="47" spans="1:26" x14ac:dyDescent="0.15">
      <c r="A47" s="49" t="s">
        <v>107</v>
      </c>
      <c r="B47" s="49" t="s">
        <v>67</v>
      </c>
      <c r="C47" s="49" t="s">
        <v>101</v>
      </c>
      <c r="D47" s="49" t="s">
        <v>53</v>
      </c>
      <c r="E47" s="49" t="s">
        <v>53</v>
      </c>
      <c r="F47" s="50" t="s">
        <v>52</v>
      </c>
      <c r="G47" s="50" t="s">
        <v>53</v>
      </c>
      <c r="H47" s="49" t="s">
        <v>53</v>
      </c>
      <c r="I47" s="50" t="s">
        <v>53</v>
      </c>
      <c r="J47" s="50" t="s">
        <v>53</v>
      </c>
      <c r="K47" s="50" t="s">
        <v>53</v>
      </c>
      <c r="L47" s="50" t="s">
        <v>53</v>
      </c>
      <c r="M47" s="50" t="s">
        <v>53</v>
      </c>
      <c r="N47" s="49" t="s">
        <v>53</v>
      </c>
      <c r="O47" s="49" t="s">
        <v>53</v>
      </c>
      <c r="P47" s="49" t="s">
        <v>53</v>
      </c>
      <c r="Q47" s="49" t="s">
        <v>53</v>
      </c>
      <c r="R47" s="49" t="s">
        <v>53</v>
      </c>
      <c r="S47" s="49" t="s">
        <v>53</v>
      </c>
      <c r="T47" s="49" t="s">
        <v>53</v>
      </c>
      <c r="U47" s="49" t="s">
        <v>53</v>
      </c>
      <c r="V47" s="49"/>
      <c r="W47" s="49"/>
      <c r="X47" s="49" t="s">
        <v>53</v>
      </c>
      <c r="Y47" s="49"/>
      <c r="Z47" s="49"/>
    </row>
    <row r="48" spans="1:26" x14ac:dyDescent="0.15">
      <c r="A48" s="49" t="s">
        <v>108</v>
      </c>
      <c r="B48" s="49" t="s">
        <v>69</v>
      </c>
      <c r="C48" s="49" t="s">
        <v>101</v>
      </c>
      <c r="D48" s="49" t="s">
        <v>53</v>
      </c>
      <c r="E48" s="49" t="s">
        <v>53</v>
      </c>
      <c r="F48" s="50" t="s">
        <v>52</v>
      </c>
      <c r="G48" s="50" t="s">
        <v>53</v>
      </c>
      <c r="H48" s="49" t="s">
        <v>53</v>
      </c>
      <c r="I48" s="50" t="s">
        <v>53</v>
      </c>
      <c r="J48" s="50" t="s">
        <v>53</v>
      </c>
      <c r="K48" s="50" t="s">
        <v>53</v>
      </c>
      <c r="L48" s="50" t="s">
        <v>53</v>
      </c>
      <c r="M48" s="50" t="s">
        <v>53</v>
      </c>
      <c r="N48" s="49" t="s">
        <v>53</v>
      </c>
      <c r="O48" s="49" t="s">
        <v>53</v>
      </c>
      <c r="P48" s="49" t="s">
        <v>53</v>
      </c>
      <c r="Q48" s="49" t="s">
        <v>53</v>
      </c>
      <c r="R48" s="49" t="s">
        <v>53</v>
      </c>
      <c r="S48" s="49" t="s">
        <v>53</v>
      </c>
      <c r="T48" s="49" t="s">
        <v>53</v>
      </c>
      <c r="U48" s="49" t="s">
        <v>53</v>
      </c>
      <c r="V48" s="49"/>
      <c r="W48" s="49"/>
      <c r="X48" s="49" t="s">
        <v>53</v>
      </c>
      <c r="Y48" s="49"/>
      <c r="Z48" s="49"/>
    </row>
    <row r="49" spans="1:26" x14ac:dyDescent="0.15">
      <c r="A49" s="49" t="s">
        <v>109</v>
      </c>
      <c r="B49" s="49" t="s">
        <v>65</v>
      </c>
      <c r="C49" s="49" t="s">
        <v>101</v>
      </c>
      <c r="D49" s="49" t="s">
        <v>53</v>
      </c>
      <c r="E49" s="49" t="s">
        <v>53</v>
      </c>
      <c r="F49" s="50" t="s">
        <v>53</v>
      </c>
      <c r="G49" s="50" t="s">
        <v>52</v>
      </c>
      <c r="H49" s="49" t="s">
        <v>53</v>
      </c>
      <c r="I49" s="50" t="s">
        <v>52</v>
      </c>
      <c r="J49" s="50" t="s">
        <v>52</v>
      </c>
      <c r="K49" s="50" t="s">
        <v>52</v>
      </c>
      <c r="L49" s="50" t="s">
        <v>52</v>
      </c>
      <c r="M49" s="50" t="s">
        <v>52</v>
      </c>
      <c r="N49" s="49" t="s">
        <v>53</v>
      </c>
      <c r="O49" s="49" t="s">
        <v>53</v>
      </c>
      <c r="P49" s="49" t="s">
        <v>53</v>
      </c>
      <c r="Q49" s="49" t="s">
        <v>53</v>
      </c>
      <c r="R49" s="49" t="s">
        <v>53</v>
      </c>
      <c r="S49" s="49" t="s">
        <v>53</v>
      </c>
      <c r="T49" s="49" t="s">
        <v>53</v>
      </c>
      <c r="U49" s="49" t="s">
        <v>53</v>
      </c>
      <c r="V49" s="49"/>
      <c r="W49" s="49"/>
      <c r="X49" s="49" t="s">
        <v>53</v>
      </c>
      <c r="Y49" s="49"/>
      <c r="Z49" s="49"/>
    </row>
    <row r="50" spans="1:26" x14ac:dyDescent="0.15">
      <c r="A50" s="49" t="s">
        <v>110</v>
      </c>
      <c r="B50" s="49" t="s">
        <v>111</v>
      </c>
      <c r="C50" s="49" t="s">
        <v>101</v>
      </c>
      <c r="D50" s="49" t="s">
        <v>53</v>
      </c>
      <c r="E50" s="49" t="s">
        <v>53</v>
      </c>
      <c r="F50" s="50" t="s">
        <v>53</v>
      </c>
      <c r="G50" s="50" t="s">
        <v>53</v>
      </c>
      <c r="H50" s="49" t="s">
        <v>53</v>
      </c>
      <c r="I50" s="50" t="s">
        <v>52</v>
      </c>
      <c r="J50" s="50" t="s">
        <v>52</v>
      </c>
      <c r="K50" s="50" t="s">
        <v>52</v>
      </c>
      <c r="L50" s="50" t="s">
        <v>52</v>
      </c>
      <c r="M50" s="50" t="s">
        <v>52</v>
      </c>
      <c r="N50" s="49" t="s">
        <v>53</v>
      </c>
      <c r="O50" s="49" t="s">
        <v>53</v>
      </c>
      <c r="P50" s="49" t="s">
        <v>53</v>
      </c>
      <c r="Q50" s="49" t="s">
        <v>53</v>
      </c>
      <c r="R50" s="49" t="s">
        <v>53</v>
      </c>
      <c r="S50" s="49" t="s">
        <v>53</v>
      </c>
      <c r="T50" s="49" t="s">
        <v>53</v>
      </c>
      <c r="U50" s="49" t="s">
        <v>53</v>
      </c>
      <c r="V50" s="49"/>
      <c r="W50" s="49"/>
      <c r="X50" s="49" t="s">
        <v>53</v>
      </c>
      <c r="Y50" s="49"/>
      <c r="Z50" s="49"/>
    </row>
    <row r="51" spans="1:26" x14ac:dyDescent="0.15">
      <c r="A51" s="49" t="s">
        <v>112</v>
      </c>
      <c r="B51" s="49" t="s">
        <v>113</v>
      </c>
      <c r="C51" s="49" t="s">
        <v>101</v>
      </c>
      <c r="D51" s="49" t="s">
        <v>53</v>
      </c>
      <c r="E51" s="49" t="s">
        <v>53</v>
      </c>
      <c r="F51" s="50" t="s">
        <v>53</v>
      </c>
      <c r="G51" s="50" t="s">
        <v>53</v>
      </c>
      <c r="H51" s="49" t="s">
        <v>53</v>
      </c>
      <c r="I51" s="50" t="s">
        <v>52</v>
      </c>
      <c r="J51" s="50" t="s">
        <v>52</v>
      </c>
      <c r="K51" s="50" t="s">
        <v>52</v>
      </c>
      <c r="L51" s="50" t="s">
        <v>52</v>
      </c>
      <c r="M51" s="50" t="s">
        <v>52</v>
      </c>
      <c r="N51" s="49" t="s">
        <v>53</v>
      </c>
      <c r="O51" s="49" t="s">
        <v>53</v>
      </c>
      <c r="P51" s="49" t="s">
        <v>53</v>
      </c>
      <c r="Q51" s="49" t="s">
        <v>53</v>
      </c>
      <c r="R51" s="49" t="s">
        <v>53</v>
      </c>
      <c r="S51" s="49" t="s">
        <v>53</v>
      </c>
      <c r="T51" s="49" t="s">
        <v>53</v>
      </c>
      <c r="U51" s="49" t="s">
        <v>53</v>
      </c>
      <c r="V51" s="49"/>
      <c r="W51" s="49"/>
      <c r="X51" s="49" t="s">
        <v>53</v>
      </c>
      <c r="Y51" s="49"/>
      <c r="Z51" s="49"/>
    </row>
    <row r="52" spans="1:26" x14ac:dyDescent="0.15">
      <c r="A52" s="49" t="s">
        <v>114</v>
      </c>
      <c r="B52" s="49" t="s">
        <v>71</v>
      </c>
      <c r="C52" s="49" t="s">
        <v>101</v>
      </c>
      <c r="D52" s="49" t="s">
        <v>53</v>
      </c>
      <c r="E52" s="49" t="s">
        <v>53</v>
      </c>
      <c r="F52" s="50" t="s">
        <v>53</v>
      </c>
      <c r="G52" s="50" t="s">
        <v>53</v>
      </c>
      <c r="H52" s="49" t="s">
        <v>53</v>
      </c>
      <c r="I52" s="50" t="s">
        <v>53</v>
      </c>
      <c r="J52" s="50" t="s">
        <v>53</v>
      </c>
      <c r="K52" s="50" t="s">
        <v>53</v>
      </c>
      <c r="L52" s="50" t="s">
        <v>53</v>
      </c>
      <c r="M52" s="50" t="s">
        <v>53</v>
      </c>
      <c r="N52" s="49" t="s">
        <v>53</v>
      </c>
      <c r="O52" s="49" t="s">
        <v>53</v>
      </c>
      <c r="P52" s="49" t="s">
        <v>53</v>
      </c>
      <c r="Q52" s="49" t="s">
        <v>53</v>
      </c>
      <c r="R52" s="49" t="s">
        <v>53</v>
      </c>
      <c r="S52" s="49" t="s">
        <v>53</v>
      </c>
      <c r="T52" s="49" t="s">
        <v>53</v>
      </c>
      <c r="U52" s="49" t="s">
        <v>52</v>
      </c>
      <c r="V52" s="49"/>
      <c r="W52" s="49"/>
      <c r="X52" s="49" t="s">
        <v>53</v>
      </c>
      <c r="Y52" s="49"/>
      <c r="Z52" s="49"/>
    </row>
    <row r="53" spans="1:26" x14ac:dyDescent="0.15">
      <c r="A53" s="49" t="s">
        <v>115</v>
      </c>
      <c r="B53" s="49" t="s">
        <v>73</v>
      </c>
      <c r="C53" s="49" t="s">
        <v>101</v>
      </c>
      <c r="D53" s="49" t="s">
        <v>53</v>
      </c>
      <c r="E53" s="49" t="s">
        <v>53</v>
      </c>
      <c r="F53" s="50" t="s">
        <v>52</v>
      </c>
      <c r="G53" s="50" t="s">
        <v>52</v>
      </c>
      <c r="H53" s="49" t="s">
        <v>53</v>
      </c>
      <c r="I53" s="50" t="s">
        <v>52</v>
      </c>
      <c r="J53" s="50" t="s">
        <v>52</v>
      </c>
      <c r="K53" s="50" t="s">
        <v>52</v>
      </c>
      <c r="L53" s="50" t="s">
        <v>52</v>
      </c>
      <c r="M53" s="50" t="s">
        <v>52</v>
      </c>
      <c r="N53" s="49" t="s">
        <v>53</v>
      </c>
      <c r="O53" s="49" t="s">
        <v>53</v>
      </c>
      <c r="P53" s="49" t="s">
        <v>53</v>
      </c>
      <c r="Q53" s="49" t="s">
        <v>53</v>
      </c>
      <c r="R53" s="49" t="s">
        <v>53</v>
      </c>
      <c r="S53" s="49" t="s">
        <v>53</v>
      </c>
      <c r="T53" s="49" t="s">
        <v>53</v>
      </c>
      <c r="U53" s="49" t="s">
        <v>53</v>
      </c>
      <c r="V53" s="49"/>
      <c r="W53" s="49"/>
      <c r="X53" s="49" t="s">
        <v>53</v>
      </c>
      <c r="Y53" s="49"/>
      <c r="Z53" s="49"/>
    </row>
    <row r="54" spans="1:26" hidden="1" x14ac:dyDescent="0.15">
      <c r="A54" s="49" t="s">
        <v>116</v>
      </c>
      <c r="B54" s="49" t="s">
        <v>71</v>
      </c>
      <c r="C54" s="49" t="s">
        <v>117</v>
      </c>
      <c r="D54" s="49" t="s">
        <v>53</v>
      </c>
      <c r="E54" s="49" t="s">
        <v>53</v>
      </c>
      <c r="F54" s="50" t="s">
        <v>53</v>
      </c>
      <c r="G54" s="50" t="s">
        <v>53</v>
      </c>
      <c r="H54" s="49" t="s">
        <v>53</v>
      </c>
      <c r="I54" s="50" t="s">
        <v>53</v>
      </c>
      <c r="J54" s="50" t="s">
        <v>53</v>
      </c>
      <c r="K54" s="50" t="s">
        <v>53</v>
      </c>
      <c r="L54" s="50" t="s">
        <v>53</v>
      </c>
      <c r="M54" s="50" t="s">
        <v>53</v>
      </c>
      <c r="N54" s="49" t="s">
        <v>53</v>
      </c>
      <c r="O54" s="49" t="s">
        <v>53</v>
      </c>
      <c r="P54" s="49" t="s">
        <v>53</v>
      </c>
      <c r="Q54" s="49" t="s">
        <v>53</v>
      </c>
      <c r="R54" s="49" t="s">
        <v>53</v>
      </c>
      <c r="S54" s="49" t="s">
        <v>53</v>
      </c>
      <c r="T54" s="49" t="s">
        <v>53</v>
      </c>
      <c r="U54" s="49" t="s">
        <v>52</v>
      </c>
      <c r="V54" s="49"/>
      <c r="W54" s="49"/>
      <c r="X54" s="49" t="s">
        <v>53</v>
      </c>
      <c r="Y54" s="49"/>
      <c r="Z54" s="49"/>
    </row>
  </sheetData>
  <mergeCells count="1">
    <mergeCell ref="A1:A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topLeftCell="A3" workbookViewId="0">
      <selection activeCell="G21" sqref="G21"/>
    </sheetView>
  </sheetViews>
  <sheetFormatPr defaultRowHeight="13.5" x14ac:dyDescent="0.15"/>
  <cols>
    <col min="3" max="3" width="28.125" customWidth="1"/>
  </cols>
  <sheetData>
    <row r="2" spans="2:3" x14ac:dyDescent="0.15">
      <c r="B2" t="s">
        <v>11</v>
      </c>
    </row>
    <row r="3" spans="2:3" x14ac:dyDescent="0.15">
      <c r="C3" t="s">
        <v>12</v>
      </c>
    </row>
    <row r="4" spans="2:3" x14ac:dyDescent="0.15">
      <c r="C4" s="18" t="s">
        <v>8</v>
      </c>
    </row>
    <row r="5" spans="2:3" x14ac:dyDescent="0.15">
      <c r="C5" s="18" t="s">
        <v>9</v>
      </c>
    </row>
    <row r="6" spans="2:3" x14ac:dyDescent="0.15">
      <c r="C6" t="s">
        <v>10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election activeCell="C3" sqref="C3"/>
    </sheetView>
  </sheetViews>
  <sheetFormatPr defaultRowHeight="13.5" x14ac:dyDescent="0.15"/>
  <sheetData>
    <row r="1" spans="2:2" x14ac:dyDescent="0.15">
      <c r="B1" t="s">
        <v>5</v>
      </c>
    </row>
    <row r="2" spans="2:2" x14ac:dyDescent="0.15">
      <c r="B2" t="s">
        <v>2</v>
      </c>
    </row>
    <row r="3" spans="2:2" x14ac:dyDescent="0.15">
      <c r="B3" t="s">
        <v>6</v>
      </c>
    </row>
    <row r="4" spans="2:2" x14ac:dyDescent="0.15">
      <c r="B4" t="s">
        <v>7</v>
      </c>
    </row>
    <row r="5" spans="2:2" x14ac:dyDescent="0.15">
      <c r="B5" t="s">
        <v>3</v>
      </c>
    </row>
    <row r="6" spans="2:2" x14ac:dyDescent="0.15">
      <c r="B6" t="s">
        <v>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質問集約票の利用方法について</vt:lpstr>
      <vt:lpstr>国保請求事務の手引き（質問集約票）</vt:lpstr>
      <vt:lpstr>受付内容と問い合わせ先</vt:lpstr>
      <vt:lpstr>窓口受付開設日</vt:lpstr>
      <vt:lpstr>別紙１</vt:lpstr>
      <vt:lpstr>ＦＡＱ公開時消してね</vt:lpstr>
      <vt:lpstr>設定</vt:lpstr>
      <vt:lpstr>'国保請求事務の手引き（質問集約票）'!Print_Area</vt:lpstr>
      <vt:lpstr>'国保請求事務の手引き（質問集約票）'!Print_Titles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浜川　太一</dc:creator>
  <cp:lastModifiedBy>山本　紗也</cp:lastModifiedBy>
  <cp:lastPrinted>2019-11-27T01:50:32Z</cp:lastPrinted>
  <dcterms:created xsi:type="dcterms:W3CDTF">2014-12-03T00:18:04Z</dcterms:created>
  <dcterms:modified xsi:type="dcterms:W3CDTF">2019-11-27T04:32:07Z</dcterms:modified>
</cp:coreProperties>
</file>